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封面" sheetId="1" state="visible" r:id="rId1"/>
    <sheet xmlns:r="http://schemas.openxmlformats.org/officeDocument/2006/relationships" name="使用说明" sheetId="2" state="visible" r:id="rId2"/>
    <sheet xmlns:r="http://schemas.openxmlformats.org/officeDocument/2006/relationships" name="模块总览" sheetId="3" state="visible" r:id="rId3"/>
    <sheet xmlns:r="http://schemas.openxmlformats.org/officeDocument/2006/relationships" name="功能明细" sheetId="4" state="visible" r:id="rId4"/>
    <sheet xmlns:r="http://schemas.openxmlformats.org/officeDocument/2006/relationships" name="角色权限" sheetId="5" state="visible" r:id="rId5"/>
    <sheet xmlns:r="http://schemas.openxmlformats.org/officeDocument/2006/relationships" name="行业包" sheetId="6" state="visible" r:id="rId6"/>
    <sheet xmlns:r="http://schemas.openxmlformats.org/officeDocument/2006/relationships" name="选型建议" sheetId="7" state="visible" r:id="rId7"/>
    <sheet xmlns:r="http://schemas.openxmlformats.org/officeDocument/2006/relationships" name="实施路径" sheetId="8" state="visible" r:id="rId8"/>
    <sheet xmlns:r="http://schemas.openxmlformats.org/officeDocument/2006/relationships" name="选型问答" sheetId="9" state="visible" r:id="rId9"/>
    <sheet xmlns:r="http://schemas.openxmlformats.org/officeDocument/2006/relationships" name="修订记录" sheetId="10" state="visible" r:id="rId10"/>
  </sheets>
  <definedNames>
    <definedName name="_xlnm.Print_Area" localSheetId="0">'封面'!$A$1:$G$27</definedName>
    <definedName name="_xlnm.Print_Titles" localSheetId="2">'模块总览'!$7:$7</definedName>
    <definedName name="_xlnm._FilterDatabase" localSheetId="3" hidden="1">'功能明细'!$A$7:$I$122</definedName>
    <definedName name="_xlnm.Print_Titles" localSheetId="3">'功能明细'!$7:$7</definedName>
    <definedName name="_xlnm.Print_Titles" localSheetId="4">'角色权限'!$7:$7</definedName>
    <definedName name="_xlnm.Print_Titles" localSheetId="6">'选型建议'!$1:$6</definedName>
    <definedName name="_xlnm.Print_Titles" localSheetId="8">'选型问答'!$1:$6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8">
    <font>
      <name val="Calibri"/>
      <family val="2"/>
      <color theme="1"/>
      <sz val="11"/>
      <scheme val="minor"/>
    </font>
    <font>
      <name val="微软雅黑"/>
      <b val="1"/>
      <color rgb="00C8892A"/>
      <sz val="10"/>
    </font>
    <font>
      <name val="微软雅黑"/>
      <b val="1"/>
      <color rgb="00FFFFFF"/>
      <sz val="30"/>
    </font>
    <font>
      <name val="微软雅黑"/>
      <color rgb="00C7D6E2"/>
      <sz val="15"/>
    </font>
    <font>
      <name val="微软雅黑"/>
      <color rgb="001E2C38"/>
      <sz val="10"/>
    </font>
    <font>
      <name val="微软雅黑"/>
      <b val="1"/>
      <color rgb="00C8892A"/>
      <sz val="24"/>
    </font>
    <font>
      <name val="微软雅黑"/>
      <color rgb="008FA3B4"/>
      <sz val="9.5"/>
    </font>
    <font>
      <name val="微软雅黑"/>
      <color rgb="0010222F"/>
      <sz val="12"/>
    </font>
    <font>
      <name val="微软雅黑"/>
      <b val="1"/>
      <color rgb="005D7284"/>
      <sz val="9.5"/>
    </font>
    <font>
      <name val="微软雅黑"/>
      <color rgb="005D7284"/>
      <sz val="9.5"/>
    </font>
    <font>
      <name val="微软雅黑"/>
      <color rgb="008A9AA8"/>
      <sz val="8.5"/>
    </font>
    <font>
      <name val="微软雅黑"/>
      <b val="1"/>
      <color rgb="00C8892A"/>
      <sz val="9"/>
    </font>
    <font>
      <name val="微软雅黑"/>
      <b val="1"/>
      <color rgb="0010222F"/>
      <sz val="22"/>
    </font>
    <font>
      <name val="微软雅黑"/>
      <b val="1"/>
      <color rgb="0010222F"/>
      <sz val="11"/>
    </font>
    <font>
      <name val="微软雅黑"/>
      <b val="1"/>
      <color rgb="00FFFFFF"/>
      <sz val="9.5"/>
    </font>
    <font>
      <name val="微软雅黑"/>
      <color rgb="001E2C38"/>
      <sz val="9.5"/>
    </font>
    <font>
      <name val="微软雅黑"/>
      <color rgb="0010222F"/>
      <sz val="9.5"/>
    </font>
    <font>
      <name val="微软雅黑"/>
      <b val="1"/>
      <color rgb="002E6F9E"/>
      <sz val="9.5"/>
      <u val="single"/>
    </font>
    <font>
      <name val="微软雅黑"/>
      <b val="1"/>
      <color rgb="001F8F7D"/>
      <sz val="9.5"/>
    </font>
    <font>
      <name val="微软雅黑"/>
      <b val="1"/>
      <color rgb="002E6F9E"/>
      <sz val="9.5"/>
    </font>
    <font>
      <name val="微软雅黑"/>
      <b val="1"/>
      <color rgb="005D7284"/>
      <sz val="9"/>
    </font>
    <font>
      <name val="微软雅黑"/>
      <color rgb="005D7284"/>
      <sz val="8.5"/>
    </font>
    <font>
      <name val="微软雅黑"/>
      <b val="1"/>
      <color rgb="0010222F"/>
      <sz val="9.5"/>
    </font>
    <font>
      <name val="微软雅黑"/>
      <b val="1"/>
      <color rgb="001F8F7D"/>
      <sz val="9"/>
    </font>
    <font>
      <name val="微软雅黑"/>
      <b val="1"/>
      <color rgb="002E6F9E"/>
      <sz val="9"/>
    </font>
    <font>
      <name val="微软雅黑"/>
      <b val="1"/>
      <color rgb="001F8F7D"/>
      <sz val="11"/>
    </font>
    <font>
      <name val="微软雅黑"/>
      <color rgb="00C8892A"/>
      <sz val="11"/>
    </font>
    <font>
      <name val="微软雅黑"/>
      <color rgb="00C3CEDA"/>
      <sz val="10"/>
    </font>
  </fonts>
  <fills count="10">
    <fill>
      <patternFill/>
    </fill>
    <fill>
      <patternFill patternType="gray125"/>
    </fill>
    <fill>
      <patternFill patternType="solid">
        <fgColor rgb="0010222F"/>
      </patternFill>
    </fill>
    <fill>
      <patternFill patternType="solid">
        <fgColor rgb="00C8892A"/>
      </patternFill>
    </fill>
    <fill>
      <patternFill patternType="solid">
        <fgColor rgb="00F5F8FA"/>
      </patternFill>
    </fill>
    <fill>
      <patternFill patternType="solid">
        <fgColor rgb="00E6F4F1"/>
      </patternFill>
    </fill>
    <fill>
      <patternFill patternType="solid">
        <fgColor rgb="00E8F0F7"/>
      </patternFill>
    </fill>
    <fill>
      <patternFill patternType="solid">
        <fgColor rgb="00EDF3F7"/>
      </patternFill>
    </fill>
    <fill>
      <patternFill patternType="solid">
        <fgColor rgb="00FBF1DF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E1E9"/>
      </left>
      <right style="thin">
        <color rgb="00D8E1E9"/>
      </right>
      <top style="thin">
        <color rgb="00D8E1E9"/>
      </top>
      <bottom style="thin">
        <color rgb="00D8E1E9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8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0" fontId="14" fillId="2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top"/>
    </xf>
    <xf numFmtId="0" fontId="17" fillId="0" borderId="1" applyAlignment="1" pivotButton="0" quotePrefix="0" xfId="0">
      <alignment horizontal="left" vertical="top"/>
    </xf>
    <xf numFmtId="0" fontId="15" fillId="0" borderId="1" applyAlignment="1" pivotButton="0" quotePrefix="0" xfId="0">
      <alignment horizontal="left" vertical="top" wrapText="1"/>
    </xf>
    <xf numFmtId="0" fontId="15" fillId="4" borderId="1" applyAlignment="1" pivotButton="0" quotePrefix="0" xfId="0">
      <alignment horizontal="center" vertical="top"/>
    </xf>
    <xf numFmtId="0" fontId="17" fillId="4" borderId="1" applyAlignment="1" pivotButton="0" quotePrefix="0" xfId="0">
      <alignment horizontal="left" vertical="top"/>
    </xf>
    <xf numFmtId="0" fontId="15" fillId="4" borderId="1" applyAlignment="1" pivotButton="0" quotePrefix="0" xfId="0">
      <alignment horizontal="left" vertical="top" wrapText="1"/>
    </xf>
    <xf numFmtId="0" fontId="18" fillId="5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9" fillId="6" borderId="0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20" fillId="0" borderId="0" applyAlignment="1" pivotButton="0" quotePrefix="0" xfId="0">
      <alignment horizontal="left" vertical="center" wrapText="1"/>
    </xf>
    <xf numFmtId="0" fontId="21" fillId="0" borderId="0" applyAlignment="1" pivotButton="0" quotePrefix="0" xfId="0">
      <alignment horizontal="left" vertical="center" wrapText="1"/>
    </xf>
    <xf numFmtId="0" fontId="22" fillId="0" borderId="1" applyAlignment="1" pivotButton="0" quotePrefix="0" xfId="0">
      <alignment horizontal="left" vertical="top"/>
    </xf>
    <xf numFmtId="0" fontId="22" fillId="4" borderId="1" applyAlignment="1" pivotButton="0" quotePrefix="0" xfId="0">
      <alignment horizontal="left" vertical="top"/>
    </xf>
    <xf numFmtId="0" fontId="22" fillId="7" borderId="1" applyAlignment="1" pivotButton="0" quotePrefix="0" xfId="0">
      <alignment horizontal="left" vertical="center"/>
    </xf>
    <xf numFmtId="0" fontId="22" fillId="7" borderId="1" applyAlignment="1" pivotButton="0" quotePrefix="0" xfId="0">
      <alignment horizontal="center" vertical="center"/>
    </xf>
    <xf numFmtId="0" fontId="15" fillId="0" borderId="1" applyAlignment="1" pivotButton="0" quotePrefix="0" xfId="0">
      <alignment horizontal="left" vertical="top"/>
    </xf>
    <xf numFmtId="0" fontId="23" fillId="5" borderId="1" applyAlignment="1" pivotButton="0" quotePrefix="0" xfId="0">
      <alignment horizontal="center" vertical="top"/>
    </xf>
    <xf numFmtId="0" fontId="15" fillId="4" borderId="1" applyAlignment="1" pivotButton="0" quotePrefix="0" xfId="0">
      <alignment horizontal="left" vertical="top"/>
    </xf>
    <xf numFmtId="0" fontId="24" fillId="6" borderId="1" applyAlignment="1" pivotButton="0" quotePrefix="0" xfId="0">
      <alignment horizontal="center" vertical="top"/>
    </xf>
    <xf numFmtId="0" fontId="20" fillId="4" borderId="1" applyAlignment="1" pivotButton="0" quotePrefix="0" xfId="0">
      <alignment horizontal="center" vertical="top"/>
    </xf>
    <xf numFmtId="0" fontId="25" fillId="5" borderId="1" applyAlignment="1" pivotButton="0" quotePrefix="0" xfId="0">
      <alignment horizontal="center" vertical="top"/>
    </xf>
    <xf numFmtId="0" fontId="26" fillId="8" borderId="1" applyAlignment="1" pivotButton="0" quotePrefix="0" xfId="0">
      <alignment horizontal="center" vertical="top"/>
    </xf>
    <xf numFmtId="0" fontId="27" fillId="9" borderId="1" applyAlignment="1" pivotButton="0" quotePrefix="0" xfId="0">
      <alignment horizontal="center" vertical="top"/>
    </xf>
    <xf numFmtId="0" fontId="16" fillId="0" borderId="1" applyAlignment="1" pivotButton="0" quotePrefix="0" xfId="0">
      <alignment horizontal="left" vertical="center"/>
    </xf>
    <xf numFmtId="0" fontId="15" fillId="0" borderId="1" applyAlignment="1" pivotButton="0" quotePrefix="0" xfId="0">
      <alignment horizontal="center" vertical="center"/>
    </xf>
    <xf numFmtId="0" fontId="22" fillId="0" borderId="1" applyAlignment="1" pivotButton="0" quotePrefix="0" xfId="0">
      <alignment horizontal="left" vertical="top" wrapText="1"/>
    </xf>
    <xf numFmtId="0" fontId="22" fillId="4" borderId="1" applyAlignment="1" pivotButton="0" quotePrefix="0" xfId="0">
      <alignment horizontal="left" vertical="top" wrapText="1"/>
    </xf>
    <xf numFmtId="0" fontId="16" fillId="0" borderId="1" applyAlignment="1" pivotButton="0" quotePrefix="0" xfId="0">
      <alignment horizontal="center" vertical="top"/>
    </xf>
    <xf numFmtId="0" fontId="16" fillId="4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#'&#27169;&#22359;&#24635;&#35272;'!A1" TargetMode="External" Id="rId1"/><Relationship Type="http://schemas.openxmlformats.org/officeDocument/2006/relationships/hyperlink" Target="#'&#21151;&#33021;&#26126;&#32454;'!A1" TargetMode="External" Id="rId2"/><Relationship Type="http://schemas.openxmlformats.org/officeDocument/2006/relationships/hyperlink" Target="#'&#35282;&#33394;&#26435;&#38480;'!A1" TargetMode="External" Id="rId3"/><Relationship Type="http://schemas.openxmlformats.org/officeDocument/2006/relationships/hyperlink" Target="#'&#34892;&#19994;&#21253;'!A1" TargetMode="External" Id="rId4"/><Relationship Type="http://schemas.openxmlformats.org/officeDocument/2006/relationships/hyperlink" Target="#'&#36873;&#22411;&#24314;&#35758;'!A1" TargetMode="External" Id="rId5"/><Relationship Type="http://schemas.openxmlformats.org/officeDocument/2006/relationships/hyperlink" Target="#'&#23454;&#26045;&#36335;&#24452;'!A1" TargetMode="External" Id="rId6"/><Relationship Type="http://schemas.openxmlformats.org/officeDocument/2006/relationships/hyperlink" Target="#'&#36873;&#22411;&#38382;&#31572;'!A1" TargetMode="External" Id="rId7"/><Relationship Type="http://schemas.openxmlformats.org/officeDocument/2006/relationships/hyperlink" Target="#'&#20462;&#35746;&#35760;&#24405;'!A1" TargetMode="External" Id="rId8"/></Relationships>
</file>

<file path=xl/worksheets/sheet1.xml><?xml version="1.0" encoding="utf-8"?>
<worksheet xmlns="http://schemas.openxmlformats.org/spreadsheetml/2006/main">
  <sheetPr>
    <tabColor rgb="00C8892A"/>
    <outlinePr summaryBelow="1" summaryRight="1"/>
    <pageSetUpPr/>
  </sheetPr>
  <dimension ref="A1:G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6" customWidth="1" min="3" max="3"/>
    <col width="16" customWidth="1" min="4" max="4"/>
    <col width="16" customWidth="1" min="5" max="5"/>
    <col width="16" customWidth="1" min="6" max="6"/>
    <col width="3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</row>
    <row r="2" ht="16" customHeight="1">
      <c r="A2" s="1" t="n"/>
      <c r="B2" s="2" t="inlineStr">
        <is>
          <t>SUANSHU · JINGMI ERP</t>
        </is>
      </c>
      <c r="G2" s="1" t="n"/>
    </row>
    <row r="3" ht="46" customHeight="1">
      <c r="A3" s="1" t="n"/>
      <c r="B3" s="3" t="inlineStr">
        <is>
          <t>算数-精密制造ERP</t>
        </is>
      </c>
      <c r="G3" s="1" t="n"/>
    </row>
    <row r="4" ht="26" customHeight="1">
      <c r="A4" s="1" t="n"/>
      <c r="B4" s="4" t="inlineStr">
        <is>
          <t>功能清单 · 选型对照版</t>
        </is>
      </c>
      <c r="G4" s="1" t="n"/>
    </row>
    <row r="5">
      <c r="A5" s="1" t="n"/>
      <c r="B5" s="1" t="n"/>
      <c r="C5" s="1" t="n"/>
      <c r="D5" s="1" t="n"/>
      <c r="E5" s="1" t="n"/>
      <c r="F5" s="1" t="n"/>
      <c r="G5" s="1" t="n"/>
    </row>
    <row r="6" ht="10" customHeight="1">
      <c r="A6" s="1" t="n"/>
      <c r="B6" s="5" t="inlineStr"/>
      <c r="G6" s="1" t="n"/>
    </row>
    <row r="8" ht="34" customHeight="1">
      <c r="B8" s="6" t="inlineStr">
        <is>
          <t>12</t>
        </is>
      </c>
      <c r="C8" s="6" t="inlineStr">
        <is>
          <t>115</t>
        </is>
      </c>
      <c r="D8" s="6" t="inlineStr">
        <is>
          <t>36</t>
        </is>
      </c>
      <c r="E8" s="6" t="inlineStr">
        <is>
          <t>4</t>
        </is>
      </c>
    </row>
    <row r="9" ht="16" customHeight="1">
      <c r="B9" s="7" t="inlineStr">
        <is>
          <t>业务域</t>
        </is>
      </c>
      <c r="C9" s="7" t="inlineStr">
        <is>
          <t>功能点</t>
        </is>
      </c>
      <c r="D9" s="7" t="inlineStr">
        <is>
          <t>核心能力</t>
        </is>
      </c>
      <c r="E9" s="7" t="inlineStr">
        <is>
          <t>行业包</t>
        </is>
      </c>
    </row>
    <row r="10" ht="12" customHeight="1"/>
    <row r="11" ht="26" customHeight="1">
      <c r="B11" s="8" t="inlineStr">
        <is>
          <t>一张订单跑通接单、采购、生产、质检、发货与对账</t>
        </is>
      </c>
    </row>
    <row r="12" ht="3" customHeight="1">
      <c r="B12" s="9" t="n"/>
    </row>
    <row r="14" ht="22" customHeight="1">
      <c r="B14" s="10" t="inlineStr">
        <is>
          <t>版本</t>
        </is>
      </c>
      <c r="C14" s="11" t="inlineStr">
        <is>
          <t>V2026.10</t>
        </is>
      </c>
    </row>
    <row r="15" ht="22" customHeight="1">
      <c r="B15" s="10" t="inlineStr">
        <is>
          <t>适用对象</t>
        </is>
      </c>
      <c r="C15" s="11" t="inlineStr">
        <is>
          <t>五金贸易 / 五金工贸 / 精密机加 / 工贸一体</t>
        </is>
      </c>
    </row>
    <row r="16" ht="22" customHeight="1">
      <c r="B16" s="10" t="inlineStr">
        <is>
          <t>编制单位</t>
        </is>
      </c>
      <c r="C16" s="11" t="inlineStr">
        <is>
          <t>上海思扬信息科技有限公司</t>
        </is>
      </c>
    </row>
    <row r="17" ht="22" customHeight="1">
      <c r="B17" s="10" t="inlineStr">
        <is>
          <t>出具日期</t>
        </is>
      </c>
      <c r="C17" s="11" t="inlineStr">
        <is>
          <t>2026 年 10 月 26 日</t>
        </is>
      </c>
    </row>
    <row r="18" ht="22" customHeight="1">
      <c r="B18" s="10" t="inlineStr">
        <is>
          <t>商务联系</t>
        </is>
      </c>
      <c r="C18" s="11" t="inlineStr">
        <is>
          <t>张经理 18016313342（微信同号）</t>
        </is>
      </c>
    </row>
    <row r="19" ht="22" customHeight="1">
      <c r="B19" s="10" t="inlineStr">
        <is>
          <t>在线演示</t>
        </is>
      </c>
      <c r="C19" s="11" t="inlineStr">
        <is>
          <t>https://p.zerocod.cn/erp-jingmi/frontend/</t>
        </is>
      </c>
    </row>
    <row r="21">
      <c r="B21" s="12" t="inlineStr">
        <is>
          <t>阅读建议</t>
        </is>
      </c>
    </row>
    <row r="22" ht="18" customHeight="1">
      <c r="B22" s="13" t="inlineStr">
        <is>
          <t>· 先看「模块总览」判断覆盖到哪，再用「功能明细」逐条对照现状；</t>
        </is>
      </c>
    </row>
    <row r="23" ht="18" customHeight="1">
      <c r="B23" s="13" t="inlineStr">
        <is>
          <t>· 「角色权限」回答谁能看到什么，「行业包」回答要开哪些特性；</t>
        </is>
      </c>
    </row>
    <row r="24" ht="18" customHeight="1">
      <c r="B24" s="13" t="inlineStr">
        <is>
          <t>· 「选型建议」按客户规模给出首期范围，可直接用于方案沟通。</t>
        </is>
      </c>
    </row>
    <row r="27" ht="30" customHeight="1">
      <c r="B27" s="14" t="inlineStr">
        <is>
          <t>说明：本清单按系统实际菜单与功能页整理，分级反映当前版本能力；标注为「扩展」的项需结合行业包与实施范围确认。</t>
        </is>
      </c>
    </row>
  </sheetData>
  <mergeCells count="16">
    <mergeCell ref="B4:F4"/>
    <mergeCell ref="B21:F21"/>
    <mergeCell ref="C18:F18"/>
    <mergeCell ref="C17:F17"/>
    <mergeCell ref="B6:F6"/>
    <mergeCell ref="B24:F24"/>
    <mergeCell ref="B2:F2"/>
    <mergeCell ref="B11:F11"/>
    <mergeCell ref="B3:F3"/>
    <mergeCell ref="C16:F16"/>
    <mergeCell ref="C15:F15"/>
    <mergeCell ref="B23:F23"/>
    <mergeCell ref="B22:F22"/>
    <mergeCell ref="C19:F19"/>
    <mergeCell ref="B27:F27"/>
    <mergeCell ref="C14:F14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>
  <sheetPr>
    <tabColor rgb="005D7284"/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30" customWidth="1" min="3" max="3"/>
    <col width="34" customWidth="1" min="4" max="4"/>
    <col width="26" customWidth="1" min="5" max="5"/>
  </cols>
  <sheetData>
    <row r="1" ht="8" customHeight="1">
      <c r="A1" s="1" t="n"/>
      <c r="B1" s="1" t="n"/>
      <c r="C1" s="1" t="n"/>
      <c r="D1" s="1" t="n"/>
      <c r="E1" s="1" t="n"/>
    </row>
    <row r="2" ht="18" customHeight="1">
      <c r="A2" s="15" t="inlineStr">
        <is>
          <t>GUIDE</t>
        </is>
      </c>
    </row>
    <row r="3" ht="34" customHeight="1">
      <c r="A3" s="16" t="inlineStr">
        <is>
          <t>怎么读这份清单</t>
        </is>
      </c>
    </row>
    <row r="4" ht="18" customHeight="1">
      <c r="A4" s="13" t="inlineStr">
        <is>
          <t>三分钟看完结构，五分钟能对上自己的业务。</t>
        </is>
      </c>
    </row>
    <row r="5" ht="3" customHeight="1">
      <c r="A5" s="9" t="n"/>
      <c r="B5" s="9" t="n"/>
    </row>
    <row r="7">
      <c r="A7" s="17" t="inlineStr">
        <is>
          <t>一、工作表导航</t>
        </is>
      </c>
    </row>
    <row r="8" ht="28" customHeight="1">
      <c r="A8" s="18" t="inlineStr">
        <is>
          <t>#</t>
        </is>
      </c>
      <c r="B8" s="18" t="inlineStr">
        <is>
          <t>工作表</t>
        </is>
      </c>
      <c r="C8" s="18" t="inlineStr">
        <is>
          <t>看什么</t>
        </is>
      </c>
      <c r="D8" s="18" t="inlineStr">
        <is>
          <t>什么时候用</t>
        </is>
      </c>
      <c r="E8" s="18" t="inlineStr">
        <is>
          <t>本版内容</t>
        </is>
      </c>
    </row>
    <row r="9" ht="32" customHeight="1">
      <c r="A9" s="19" t="n">
        <v>1</v>
      </c>
      <c r="B9" s="20" t="inlineStr">
        <is>
          <t>模块总览</t>
        </is>
      </c>
      <c r="C9" s="21" t="inlineStr">
        <is>
          <t>12 个业务域各自管什么、多少个功能点</t>
        </is>
      </c>
      <c r="D9" s="21" t="inlineStr">
        <is>
          <t>判断产品覆盖面是否够</t>
        </is>
      </c>
      <c r="E9" s="19" t="inlineStr">
        <is>
          <t>12 行</t>
        </is>
      </c>
    </row>
    <row r="10" ht="32" customHeight="1">
      <c r="A10" s="22" t="n">
        <v>2</v>
      </c>
      <c r="B10" s="23" t="inlineStr">
        <is>
          <t>功能明细</t>
        </is>
      </c>
      <c r="C10" s="24" t="inlineStr">
        <is>
          <t>每个功能点的说明、关键能力、行业包、分级</t>
        </is>
      </c>
      <c r="D10" s="24" t="inlineStr">
        <is>
          <t>和现状逐条对照、算差距</t>
        </is>
      </c>
      <c r="E10" s="22" t="inlineStr">
        <is>
          <t>115 行</t>
        </is>
      </c>
    </row>
    <row r="11" ht="22" customHeight="1">
      <c r="A11" s="19" t="n">
        <v>3</v>
      </c>
      <c r="B11" s="20" t="inlineStr">
        <is>
          <t>角色权限</t>
        </is>
      </c>
      <c r="C11" s="21" t="inlineStr">
        <is>
          <t>11 个岗位对各业务域的可见范围</t>
        </is>
      </c>
      <c r="D11" s="21" t="inlineStr">
        <is>
          <t>内部讲权限、客户问数据安全</t>
        </is>
      </c>
      <c r="E11" s="19" t="inlineStr">
        <is>
          <t>矩阵</t>
        </is>
      </c>
    </row>
    <row r="12" ht="32" customHeight="1">
      <c r="A12" s="22" t="n">
        <v>4</v>
      </c>
      <c r="B12" s="23" t="inlineStr">
        <is>
          <t>行业包</t>
        </is>
      </c>
      <c r="C12" s="24" t="inlineStr">
        <is>
          <t>共用 / 精密 / 五金 / 工贸一体 的能力组合</t>
        </is>
      </c>
      <c r="D12" s="24" t="inlineStr">
        <is>
          <t>确认要开哪些特性</t>
        </is>
      </c>
      <c r="E12" s="22" t="inlineStr">
        <is>
          <t>4 个包</t>
        </is>
      </c>
    </row>
    <row r="13" ht="22" customHeight="1">
      <c r="A13" s="19" t="n">
        <v>5</v>
      </c>
      <c r="B13" s="20" t="inlineStr">
        <is>
          <t>选型建议</t>
        </is>
      </c>
      <c r="C13" s="21" t="inlineStr">
        <is>
          <t>按客户画像给首期范围</t>
        </is>
      </c>
      <c r="D13" s="21" t="inlineStr">
        <is>
          <t>第一次方案沟通</t>
        </is>
      </c>
      <c r="E13" s="19" t="inlineStr">
        <is>
          <t>4 类客户</t>
        </is>
      </c>
    </row>
    <row r="14" ht="22" customHeight="1">
      <c r="A14" s="22" t="n">
        <v>6</v>
      </c>
      <c r="B14" s="23" t="inlineStr">
        <is>
          <t>实施路径</t>
        </is>
      </c>
      <c r="C14" s="24" t="inlineStr">
        <is>
          <t>四个阶段的工作与目标</t>
        </is>
      </c>
      <c r="D14" s="24" t="inlineStr">
        <is>
          <t>排期与风险沟通</t>
        </is>
      </c>
      <c r="E14" s="22" t="inlineStr">
        <is>
          <t>4 阶段</t>
        </is>
      </c>
    </row>
    <row r="15" ht="22" customHeight="1">
      <c r="A15" s="19" t="n">
        <v>7</v>
      </c>
      <c r="B15" s="20" t="inlineStr">
        <is>
          <t>选型问答</t>
        </is>
      </c>
      <c r="C15" s="21" t="inlineStr">
        <is>
          <t>客户最常问的 9 个问题</t>
        </is>
      </c>
      <c r="D15" s="21" t="inlineStr">
        <is>
          <t>答疑与打消顾虑</t>
        </is>
      </c>
      <c r="E15" s="19" t="inlineStr">
        <is>
          <t>9 问</t>
        </is>
      </c>
    </row>
    <row r="16" ht="22" customHeight="1">
      <c r="A16" s="22" t="n">
        <v>8</v>
      </c>
      <c r="B16" s="23" t="inlineStr">
        <is>
          <t>修订记录</t>
        </is>
      </c>
      <c r="C16" s="24" t="inlineStr">
        <is>
          <t>版本变化</t>
        </is>
      </c>
      <c r="D16" s="24" t="inlineStr">
        <is>
          <t>确认拿到的是最新版</t>
        </is>
      </c>
      <c r="E16" s="22" t="inlineStr">
        <is>
          <t>3 版</t>
        </is>
      </c>
    </row>
    <row r="18">
      <c r="A18" s="17" t="inlineStr">
        <is>
          <t>二、分级口径</t>
        </is>
      </c>
    </row>
    <row r="19" ht="24" customHeight="1">
      <c r="A19" s="25" t="inlineStr">
        <is>
          <t>核心</t>
        </is>
      </c>
      <c r="B19" s="26" t="inlineStr">
        <is>
          <t>主链路主干，开箱即用。实施验收必过项，缺一项主流程就走不通。</t>
        </is>
      </c>
    </row>
    <row r="20" ht="24" customHeight="1">
      <c r="A20" s="27" t="inlineStr">
        <is>
          <t>增强</t>
        </is>
      </c>
      <c r="B20" s="26" t="inlineStr">
        <is>
          <t>有独立页面与完整闭环，支撑过程管控与管理层分析。</t>
        </is>
      </c>
    </row>
    <row r="21" ht="24" customHeight="1">
      <c r="A21" s="28" t="inlineStr">
        <is>
          <t>扩展</t>
        </is>
      </c>
      <c r="B21" s="26" t="inlineStr">
        <is>
          <t>按行业包或客户场景开启，需要配置或少量适配。</t>
        </is>
      </c>
    </row>
    <row r="23">
      <c r="A23" s="17" t="inlineStr">
        <is>
          <t>三、列的含义</t>
        </is>
      </c>
    </row>
    <row r="24" ht="24" customHeight="1">
      <c r="A24" s="29" t="inlineStr">
        <is>
          <t>功能说明</t>
        </is>
      </c>
      <c r="B24" s="26" t="inlineStr">
        <is>
          <t>这个页面解决什么问题，写的是业务语言，不是技术描述。</t>
        </is>
      </c>
    </row>
    <row r="25" ht="24" customHeight="1">
      <c r="A25" s="29" t="inlineStr">
        <is>
          <t>关键能力</t>
        </is>
      </c>
      <c r="B25" s="26" t="inlineStr">
        <is>
          <t>页面上真实存在的操作点，可作为演示脚本逐条过。</t>
        </is>
      </c>
    </row>
    <row r="26" ht="24" customHeight="1">
      <c r="A26" s="29" t="inlineStr">
        <is>
          <t>行业包</t>
        </is>
      </c>
      <c r="B26" s="26" t="inlineStr">
        <is>
          <t>该功能属于共用底座还是某个行业包，决定是否要单独开启。</t>
        </is>
      </c>
    </row>
    <row r="27" ht="24" customHeight="1">
      <c r="A27" s="29" t="inlineStr">
        <is>
          <t>菜单路径</t>
        </is>
      </c>
      <c r="B27" s="26" t="inlineStr">
        <is>
          <t>演示与培训时的实际入口，如 /mes/reports 即生产报工。</t>
        </is>
      </c>
    </row>
    <row r="29" ht="24" customHeight="1">
      <c r="A29" s="30" t="inlineStr">
        <is>
          <t>提示：明细表已开启筛选与冻结窗格；打印默认横向、A4、表头重复，可直接装订成册。</t>
        </is>
      </c>
    </row>
  </sheetData>
  <mergeCells count="14">
    <mergeCell ref="B26:E26"/>
    <mergeCell ref="B27:E27"/>
    <mergeCell ref="A4:E4"/>
    <mergeCell ref="A29:E29"/>
    <mergeCell ref="A2:E2"/>
    <mergeCell ref="A7:E7"/>
    <mergeCell ref="B21:E21"/>
    <mergeCell ref="B25:E25"/>
    <mergeCell ref="A23:E23"/>
    <mergeCell ref="B24:E24"/>
    <mergeCell ref="B19:E19"/>
    <mergeCell ref="B20:E20"/>
    <mergeCell ref="A18:E18"/>
    <mergeCell ref="A3:E3"/>
  </mergeCells>
  <hyperlinks>
    <hyperlink xmlns:r="http://schemas.openxmlformats.org/officeDocument/2006/relationships" ref="B9" r:id="rId1"/>
    <hyperlink xmlns:r="http://schemas.openxmlformats.org/officeDocument/2006/relationships" ref="B10" r:id="rId2"/>
    <hyperlink xmlns:r="http://schemas.openxmlformats.org/officeDocument/2006/relationships" ref="B11" r:id="rId3"/>
    <hyperlink xmlns:r="http://schemas.openxmlformats.org/officeDocument/2006/relationships" ref="B12" r:id="rId4"/>
    <hyperlink xmlns:r="http://schemas.openxmlformats.org/officeDocument/2006/relationships" ref="B13" r:id="rId5"/>
    <hyperlink xmlns:r="http://schemas.openxmlformats.org/officeDocument/2006/relationships" ref="B14" r:id="rId6"/>
    <hyperlink xmlns:r="http://schemas.openxmlformats.org/officeDocument/2006/relationships" ref="B15" r:id="rId7"/>
    <hyperlink xmlns:r="http://schemas.openxmlformats.org/officeDocument/2006/relationships" ref="B16" r:id="rId8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F8F7D"/>
    <outlinePr summaryBelow="1" summaryRight="1"/>
    <pageSetUpPr fitToPage="1"/>
  </sheetPr>
  <dimension ref="A1:H22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46" customWidth="1" min="3" max="3"/>
    <col width="11" customWidth="1" min="4" max="4"/>
    <col width="9" customWidth="1" min="5" max="5"/>
    <col width="9" customWidth="1" min="6" max="6"/>
    <col width="9" customWidth="1" min="7" max="7"/>
    <col width="22" customWidth="1" min="8" max="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18" customHeight="1">
      <c r="A2" s="15" t="inlineStr">
        <is>
          <t>OVERVIEW</t>
        </is>
      </c>
    </row>
    <row r="3" ht="34" customHeight="1">
      <c r="A3" s="16" t="inlineStr">
        <is>
          <t>模块总览</t>
        </is>
      </c>
    </row>
    <row r="4" ht="18" customHeight="1">
      <c r="A4" s="13" t="inlineStr">
        <is>
          <t>12 个业务域 · 115 个功能点 · 其中核心 36 项、增强 56 项、扩展 23 项</t>
        </is>
      </c>
    </row>
    <row r="5" ht="3" customHeight="1">
      <c r="A5" s="9" t="n"/>
      <c r="B5" s="9" t="n"/>
    </row>
    <row r="7" ht="28" customHeight="1">
      <c r="A7" s="18" t="inlineStr">
        <is>
          <t>#</t>
        </is>
      </c>
      <c r="B7" s="18" t="inlineStr">
        <is>
          <t>业务域</t>
        </is>
      </c>
      <c r="C7" s="18" t="inlineStr">
        <is>
          <t>定位与解决的问题</t>
        </is>
      </c>
      <c r="D7" s="18" t="inlineStr">
        <is>
          <t>功能点</t>
        </is>
      </c>
      <c r="E7" s="18" t="inlineStr">
        <is>
          <t>核心</t>
        </is>
      </c>
      <c r="F7" s="18" t="inlineStr">
        <is>
          <t>增强</t>
        </is>
      </c>
      <c r="G7" s="18" t="inlineStr">
        <is>
          <t>扩展</t>
        </is>
      </c>
      <c r="H7" s="18" t="inlineStr">
        <is>
          <t>主要使用角色</t>
        </is>
      </c>
    </row>
    <row r="8" ht="32" customHeight="1">
      <c r="A8" s="19" t="n">
        <v>1</v>
      </c>
      <c r="B8" s="31" t="inlineStr">
        <is>
          <t>主数据与档案</t>
        </is>
      </c>
      <c r="C8" s="21" t="inlineStr">
        <is>
          <t>一套主数据，销售采购仓库共用</t>
        </is>
      </c>
      <c r="D8" s="19" t="n">
        <v>7</v>
      </c>
      <c r="E8" s="19" t="n">
        <v>6</v>
      </c>
      <c r="F8" s="19" t="n">
        <v>1</v>
      </c>
      <c r="G8" s="19" t="n">
        <v>0</v>
      </c>
      <c r="H8" s="21" t="inlineStr">
        <is>
          <t>系统管理员、销售、跟单、采购、仓管</t>
        </is>
      </c>
    </row>
    <row r="9" ht="32" customHeight="1">
      <c r="A9" s="22" t="n">
        <v>2</v>
      </c>
      <c r="B9" s="32" t="inlineStr">
        <is>
          <t>客户与 CRM</t>
        </is>
      </c>
      <c r="C9" s="24" t="inlineStr">
        <is>
          <t>线索到回款，售前售后一条线</t>
        </is>
      </c>
      <c r="D9" s="22" t="n">
        <v>10</v>
      </c>
      <c r="E9" s="22" t="n">
        <v>1</v>
      </c>
      <c r="F9" s="22" t="n">
        <v>7</v>
      </c>
      <c r="G9" s="22" t="n">
        <v>2</v>
      </c>
      <c r="H9" s="24" t="inlineStr">
        <is>
          <t>系统管理员、销售、跟单、采购、高层管理</t>
        </is>
      </c>
    </row>
    <row r="10" ht="32" customHeight="1">
      <c r="A10" s="19" t="n">
        <v>3</v>
      </c>
      <c r="B10" s="31" t="inlineStr">
        <is>
          <t>销售管理</t>
        </is>
      </c>
      <c r="C10" s="21" t="inlineStr">
        <is>
          <t>从报价到回款，订单驱动全厂</t>
        </is>
      </c>
      <c r="D10" s="19" t="n">
        <v>10</v>
      </c>
      <c r="E10" s="19" t="n">
        <v>3</v>
      </c>
      <c r="F10" s="19" t="n">
        <v>5</v>
      </c>
      <c r="G10" s="19" t="n">
        <v>2</v>
      </c>
      <c r="H10" s="21" t="inlineStr">
        <is>
          <t>系统管理员、销售、跟单、采购、仓管</t>
        </is>
      </c>
    </row>
    <row r="11" ht="32" customHeight="1">
      <c r="A11" s="22" t="n">
        <v>4</v>
      </c>
      <c r="B11" s="32" t="inlineStr">
        <is>
          <t>采购与供应</t>
        </is>
      </c>
      <c r="C11" s="24" t="inlineStr">
        <is>
          <t>询价不建料号，采购跟得住</t>
        </is>
      </c>
      <c r="D11" s="22" t="n">
        <v>7</v>
      </c>
      <c r="E11" s="22" t="n">
        <v>4</v>
      </c>
      <c r="F11" s="22" t="n">
        <v>2</v>
      </c>
      <c r="G11" s="22" t="n">
        <v>1</v>
      </c>
      <c r="H11" s="24" t="inlineStr">
        <is>
          <t>系统管理员、跟单、采购、仓管、计划</t>
        </is>
      </c>
    </row>
    <row r="12" ht="32" customHeight="1">
      <c r="A12" s="19" t="n">
        <v>5</v>
      </c>
      <c r="B12" s="31" t="inlineStr">
        <is>
          <t>仓储与库存</t>
        </is>
      </c>
      <c r="C12" s="21" t="inlineStr">
        <is>
          <t>五仓形态分得清，账实对得上</t>
        </is>
      </c>
      <c r="D12" s="19" t="n">
        <v>10</v>
      </c>
      <c r="E12" s="19" t="n">
        <v>4</v>
      </c>
      <c r="F12" s="19" t="n">
        <v>5</v>
      </c>
      <c r="G12" s="19" t="n">
        <v>1</v>
      </c>
      <c r="H12" s="21" t="inlineStr">
        <is>
          <t>系统管理员、采购、仓管、计划、一线工人</t>
        </is>
      </c>
    </row>
    <row r="13" ht="32" customHeight="1">
      <c r="A13" s="22" t="n">
        <v>6</v>
      </c>
      <c r="B13" s="32" t="inlineStr">
        <is>
          <t>物流与运费</t>
        </is>
      </c>
      <c r="C13" s="24" t="inlineStr">
        <is>
          <t>发货自动叫车，运费进订单成本</t>
        </is>
      </c>
      <c r="D13" s="22" t="n">
        <v>7</v>
      </c>
      <c r="E13" s="22" t="n">
        <v>0</v>
      </c>
      <c r="F13" s="22" t="n">
        <v>0</v>
      </c>
      <c r="G13" s="22" t="n">
        <v>7</v>
      </c>
      <c r="H13" s="24" t="inlineStr">
        <is>
          <t>系统管理员、销售、跟单、仓管、财务</t>
        </is>
      </c>
    </row>
    <row r="14" ht="32" customHeight="1">
      <c r="A14" s="19" t="n">
        <v>7</v>
      </c>
      <c r="B14" s="31" t="inlineStr">
        <is>
          <t>工程与工艺</t>
        </is>
      </c>
      <c r="C14" s="21" t="inlineStr">
        <is>
          <t>BOM、工艺、图纸一处改，全厂同步</t>
        </is>
      </c>
      <c r="D14" s="19" t="n">
        <v>9</v>
      </c>
      <c r="E14" s="19" t="n">
        <v>3</v>
      </c>
      <c r="F14" s="19" t="n">
        <v>3</v>
      </c>
      <c r="G14" s="19" t="n">
        <v>3</v>
      </c>
      <c r="H14" s="21" t="inlineStr">
        <is>
          <t>系统管理员、计划、班组长</t>
        </is>
      </c>
    </row>
    <row r="15" ht="32" customHeight="1">
      <c r="A15" s="22" t="n">
        <v>8</v>
      </c>
      <c r="B15" s="32" t="inlineStr">
        <is>
          <t>生产与车间</t>
        </is>
      </c>
      <c r="C15" s="24" t="inlineStr">
        <is>
          <t>无领料报工，进度与工资同步出来</t>
        </is>
      </c>
      <c r="D15" s="22" t="n">
        <v>17</v>
      </c>
      <c r="E15" s="22" t="n">
        <v>7</v>
      </c>
      <c r="F15" s="22" t="n">
        <v>9</v>
      </c>
      <c r="G15" s="22" t="n">
        <v>1</v>
      </c>
      <c r="H15" s="24" t="inlineStr">
        <is>
          <t>系统管理员、计划、班组长、一线工人、质检</t>
        </is>
      </c>
    </row>
    <row r="16" ht="32" customHeight="1">
      <c r="A16" s="19" t="n">
        <v>9</v>
      </c>
      <c r="B16" s="31" t="inlineStr">
        <is>
          <t>质量与追溯</t>
        </is>
      </c>
      <c r="C16" s="21" t="inlineStr">
        <is>
          <t>批次能反查，客诉能闭环</t>
        </is>
      </c>
      <c r="D16" s="19" t="n">
        <v>10</v>
      </c>
      <c r="E16" s="19" t="n">
        <v>4</v>
      </c>
      <c r="F16" s="19" t="n">
        <v>3</v>
      </c>
      <c r="G16" s="19" t="n">
        <v>3</v>
      </c>
      <c r="H16" s="21" t="inlineStr">
        <is>
          <t>系统管理员、销售、采购、仓管、计划</t>
        </is>
      </c>
    </row>
    <row r="17" ht="32" customHeight="1">
      <c r="A17" s="22" t="n">
        <v>10</v>
      </c>
      <c r="B17" s="32" t="inlineStr">
        <is>
          <t>财务与成本</t>
        </is>
      </c>
      <c r="C17" s="24" t="inlineStr">
        <is>
          <t>应收应付自动汇总，成本算得清</t>
        </is>
      </c>
      <c r="D17" s="22" t="n">
        <v>11</v>
      </c>
      <c r="E17" s="22" t="n">
        <v>2</v>
      </c>
      <c r="F17" s="22" t="n">
        <v>9</v>
      </c>
      <c r="G17" s="22" t="n">
        <v>0</v>
      </c>
      <c r="H17" s="24" t="inlineStr">
        <is>
          <t>系统管理员、销售、跟单、采购、财务</t>
        </is>
      </c>
    </row>
    <row r="18" ht="32" customHeight="1">
      <c r="A18" s="19" t="n">
        <v>11</v>
      </c>
      <c r="B18" s="31" t="inlineStr">
        <is>
          <t>经营分析与大屏</t>
        </is>
      </c>
      <c r="C18" s="21" t="inlineStr">
        <is>
          <t>老板要的数，一屏就能下钻</t>
        </is>
      </c>
      <c r="D18" s="19" t="n">
        <v>6</v>
      </c>
      <c r="E18" s="19" t="n">
        <v>0</v>
      </c>
      <c r="F18" s="19" t="n">
        <v>5</v>
      </c>
      <c r="G18" s="19" t="n">
        <v>1</v>
      </c>
      <c r="H18" s="21" t="inlineStr">
        <is>
          <t>系统管理员、销售、跟单、采购、仓管</t>
        </is>
      </c>
    </row>
    <row r="19" ht="22" customHeight="1">
      <c r="A19" s="22" t="n">
        <v>12</v>
      </c>
      <c r="B19" s="32" t="inlineStr">
        <is>
          <t>协同与系统管理</t>
        </is>
      </c>
      <c r="C19" s="24" t="inlineStr">
        <is>
          <t>审批、权限、打印，按角色开</t>
        </is>
      </c>
      <c r="D19" s="22" t="n">
        <v>11</v>
      </c>
      <c r="E19" s="22" t="n">
        <v>2</v>
      </c>
      <c r="F19" s="22" t="n">
        <v>7</v>
      </c>
      <c r="G19" s="22" t="n">
        <v>2</v>
      </c>
      <c r="H19" s="24" t="inlineStr">
        <is>
          <t>系统管理员、高层管理</t>
        </is>
      </c>
    </row>
    <row r="20" ht="24" customHeight="1">
      <c r="A20" s="33" t="inlineStr"/>
      <c r="B20" s="33" t="inlineStr">
        <is>
          <t>合计</t>
        </is>
      </c>
      <c r="C20" s="34" t="inlineStr">
        <is>
          <t>12 个业务域</t>
        </is>
      </c>
      <c r="D20" s="34" t="n">
        <v>115</v>
      </c>
      <c r="E20" s="34" t="n">
        <v>36</v>
      </c>
      <c r="F20" s="34" t="n">
        <v>56</v>
      </c>
      <c r="G20" s="34" t="n">
        <v>23</v>
      </c>
      <c r="H20" s="34" t="inlineStr"/>
    </row>
    <row r="22" ht="20" customHeight="1">
      <c r="A22" s="30" t="inlineStr">
        <is>
          <t>读法：功能点数看广度，核心数看主链路厚度。先用「定位」判断是不是自己的行业，再看行业包要开哪些。</t>
        </is>
      </c>
    </row>
  </sheetData>
  <mergeCells count="4">
    <mergeCell ref="A4:H4"/>
    <mergeCell ref="A3:H3"/>
    <mergeCell ref="A2:H2"/>
    <mergeCell ref="A22:H22"/>
  </mergeCells>
  <conditionalFormatting sqref="D8:D19">
    <cfRule type="dataBar" priority="1">
      <dataBar showValue="1">
        <cfvo type="num" val="0"/>
        <cfvo type="num" val="20"/>
        <color rgb="001F8F7D"/>
      </dataBar>
    </cfRule>
  </conditionalFormatting>
  <printOptions horizontalCentered="1"/>
  <pageMargins left="0.45" right="0.45" top="0.55" bottom="0.5" header="0.5" footer="0.5"/>
  <pageSetup orientation="landscape" paperSize="9" fitToHeight="0" fitToWidth="1"/>
  <headerFooter>
    <oddHeader/>
    <oddFooter>&amp;C&amp;8 &amp;K5D7284算数-精密制造ERP 功能清单 V2026.10   第 &amp;P / &amp;N 页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1B3346"/>
    <outlinePr summaryBelow="1" summaryRight="1"/>
    <pageSetUpPr fitToPage="1"/>
  </sheetPr>
  <dimension ref="A1:I122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20" customWidth="1" min="3" max="3"/>
    <col width="22" customWidth="1" min="4" max="4"/>
    <col width="56" customWidth="1" min="5" max="5"/>
    <col width="44" customWidth="1" min="6" max="6"/>
    <col width="10" customWidth="1" min="7" max="7"/>
    <col width="8" customWidth="1" min="8" max="8"/>
    <col width="11" customWidth="1" min="9" max="9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18" customHeight="1">
      <c r="A2" s="15" t="inlineStr">
        <is>
          <t>DETAIL</t>
        </is>
      </c>
    </row>
    <row r="3" ht="34" customHeight="1">
      <c r="A3" s="16" t="inlineStr">
        <is>
          <t>功能明细（115 项）</t>
        </is>
      </c>
    </row>
    <row r="4" ht="18" customHeight="1">
      <c r="A4" s="13" t="inlineStr">
        <is>
          <t>按业务域顺序排列，可筛选「行业包」或「分级」快速圈定范围。</t>
        </is>
      </c>
    </row>
    <row r="5" ht="3" customHeight="1">
      <c r="A5" s="9" t="n"/>
      <c r="B5" s="9" t="n"/>
    </row>
    <row r="7" ht="28" customHeight="1">
      <c r="A7" s="18" t="inlineStr">
        <is>
          <t>#</t>
        </is>
      </c>
      <c r="B7" s="18" t="inlineStr">
        <is>
          <t>业务域</t>
        </is>
      </c>
      <c r="C7" s="18" t="inlineStr">
        <is>
          <t>功能点</t>
        </is>
      </c>
      <c r="D7" s="18" t="inlineStr">
        <is>
          <t>菜单路径</t>
        </is>
      </c>
      <c r="E7" s="18" t="inlineStr">
        <is>
          <t>功能说明</t>
        </is>
      </c>
      <c r="F7" s="18" t="inlineStr">
        <is>
          <t>关键能力</t>
        </is>
      </c>
      <c r="G7" s="18" t="inlineStr">
        <is>
          <t>行业包</t>
        </is>
      </c>
      <c r="H7" s="18" t="inlineStr">
        <is>
          <t>分级</t>
        </is>
      </c>
      <c r="I7" s="18" t="inlineStr">
        <is>
          <t>交付阶段</t>
        </is>
      </c>
    </row>
    <row r="8" ht="32" customHeight="1">
      <c r="A8" s="19" t="n">
        <v>1</v>
      </c>
      <c r="B8" s="35" t="inlineStr">
        <is>
          <t>主数据与档案</t>
        </is>
      </c>
      <c r="C8" s="31" t="inlineStr">
        <is>
          <t>物料主数据</t>
        </is>
      </c>
      <c r="D8" s="35" t="inlineStr">
        <is>
          <t>/mdm/materials</t>
        </is>
      </c>
      <c r="E8" s="21" t="inlineStr">
        <is>
          <t>编码、名称、规格型号、材质、分类、图片、单位与安全库存集中维护，支持产品、半成品、原材料、包材辅材分类型管理。</t>
        </is>
      </c>
      <c r="F8" s="21" t="inlineStr">
        <is>
          <t>按物料类型分页签管理；规格型号与图片为主视图；安全库存与预警阈值；供应商与默认采购价维护</t>
        </is>
      </c>
      <c r="G8" s="19" t="inlineStr">
        <is>
          <t>共用</t>
        </is>
      </c>
      <c r="H8" s="36" t="inlineStr">
        <is>
          <t>核心</t>
        </is>
      </c>
      <c r="I8" s="19" t="inlineStr">
        <is>
          <t>一期</t>
        </is>
      </c>
    </row>
    <row r="9" ht="32" customHeight="1">
      <c r="A9" s="22" t="n">
        <v>2</v>
      </c>
      <c r="B9" s="37" t="inlineStr">
        <is>
          <t>主数据与档案</t>
        </is>
      </c>
      <c r="C9" s="32" t="inlineStr">
        <is>
          <t>产品与半成品</t>
        </is>
      </c>
      <c r="D9" s="37" t="inlineStr">
        <is>
          <t>/mdm/products</t>
        </is>
      </c>
      <c r="E9" s="24" t="inlineStr">
        <is>
          <t>面向销售的成品与半成品档案，支持与 BOM、工艺路线、图纸关联，报价与工单直接引用。</t>
        </is>
      </c>
      <c r="F9" s="24" t="inlineStr">
        <is>
          <t>成品/半成品分类型；关联 BOM 与工艺路线；关联图纸与检验标准</t>
        </is>
      </c>
      <c r="G9" s="22" t="inlineStr">
        <is>
          <t>共用</t>
        </is>
      </c>
      <c r="H9" s="36" t="inlineStr">
        <is>
          <t>核心</t>
        </is>
      </c>
      <c r="I9" s="22" t="inlineStr">
        <is>
          <t>一期</t>
        </is>
      </c>
    </row>
    <row r="10" ht="32" customHeight="1">
      <c r="A10" s="19" t="n">
        <v>3</v>
      </c>
      <c r="B10" s="35" t="inlineStr">
        <is>
          <t>主数据与档案</t>
        </is>
      </c>
      <c r="C10" s="31" t="inlineStr">
        <is>
          <t>原材料与毛坯</t>
        </is>
      </c>
      <c r="D10" s="35" t="inlineStr">
        <is>
          <t>/mdm/raw-materials</t>
        </is>
      </c>
      <c r="E10" s="21" t="inlineStr">
        <is>
          <t>钢材、铸件毛坯等原材料档案，记录材质、规格、理论重量与损耗率，支撑机加投料与成本估算。</t>
        </is>
      </c>
      <c r="F10" s="21" t="inlineStr">
        <is>
          <t>材质与规格双维度；理论重量与损耗率；与毛坯库库存联动</t>
        </is>
      </c>
      <c r="G10" s="19" t="inlineStr">
        <is>
          <t>精密包</t>
        </is>
      </c>
      <c r="H10" s="36" t="inlineStr">
        <is>
          <t>核心</t>
        </is>
      </c>
      <c r="I10" s="19" t="inlineStr">
        <is>
          <t>一期</t>
        </is>
      </c>
    </row>
    <row r="11" ht="32" customHeight="1">
      <c r="A11" s="22" t="n">
        <v>4</v>
      </c>
      <c r="B11" s="37" t="inlineStr">
        <is>
          <t>主数据与档案</t>
        </is>
      </c>
      <c r="C11" s="32" t="inlineStr">
        <is>
          <t>包材辅材</t>
        </is>
      </c>
      <c r="D11" s="37" t="inlineStr">
        <is>
          <t>/mdm/packaging</t>
        </is>
      </c>
      <c r="E11" s="24" t="inlineStr">
        <is>
          <t>纸箱、打包带、辅料等低值易耗品单独建档，可设置最小包装与采购取整规则。</t>
        </is>
      </c>
      <c r="F11" s="24" t="inlineStr">
        <is>
          <t>最小包装量；采购取整；按订单耗用登记</t>
        </is>
      </c>
      <c r="G11" s="22" t="inlineStr">
        <is>
          <t>共用</t>
        </is>
      </c>
      <c r="H11" s="38" t="inlineStr">
        <is>
          <t>增强</t>
        </is>
      </c>
      <c r="I11" s="22" t="inlineStr">
        <is>
          <t>二期</t>
        </is>
      </c>
    </row>
    <row r="12" ht="32" customHeight="1">
      <c r="A12" s="19" t="n">
        <v>5</v>
      </c>
      <c r="B12" s="35" t="inlineStr">
        <is>
          <t>主数据与档案</t>
        </is>
      </c>
      <c r="C12" s="31" t="inlineStr">
        <is>
          <t>客户档案</t>
        </is>
      </c>
      <c r="D12" s="35" t="inlineStr">
        <is>
          <t>/mdm/customers</t>
        </is>
      </c>
      <c r="E12" s="21" t="inlineStr">
        <is>
          <t>客户基础信息、税率、账期、信用额度、等级价与跟单员归属，下单时自动带出欠款与价格约束。</t>
        </is>
      </c>
      <c r="F12" s="21" t="inlineStr">
        <is>
          <t>信用额度与超额提示；客户等级价/合同价；默认税率与账期；跟单员归属与导出</t>
        </is>
      </c>
      <c r="G12" s="19" t="inlineStr">
        <is>
          <t>共用</t>
        </is>
      </c>
      <c r="H12" s="36" t="inlineStr">
        <is>
          <t>核心</t>
        </is>
      </c>
      <c r="I12" s="19" t="inlineStr">
        <is>
          <t>一期</t>
        </is>
      </c>
    </row>
    <row r="13" ht="32" customHeight="1">
      <c r="A13" s="22" t="n">
        <v>6</v>
      </c>
      <c r="B13" s="37" t="inlineStr">
        <is>
          <t>主数据与档案</t>
        </is>
      </c>
      <c r="C13" s="32" t="inlineStr">
        <is>
          <t>供应商档案</t>
        </is>
      </c>
      <c r="D13" s="37" t="inlineStr">
        <is>
          <t>/mdm/suppliers</t>
        </is>
      </c>
      <c r="E13" s="24" t="inlineStr">
        <is>
          <t>供应商资质、结算方式、账期、供货品类与历史价格，采购下单与准交率统计的数据基础。</t>
        </is>
      </c>
      <c r="F13" s="24" t="inlineStr">
        <is>
          <t>供货品类与默认账期；历史价格可查；准交率与评级联动</t>
        </is>
      </c>
      <c r="G13" s="22" t="inlineStr">
        <is>
          <t>共用</t>
        </is>
      </c>
      <c r="H13" s="36" t="inlineStr">
        <is>
          <t>核心</t>
        </is>
      </c>
      <c r="I13" s="22" t="inlineStr">
        <is>
          <t>一期</t>
        </is>
      </c>
    </row>
    <row r="14" ht="32" customHeight="1">
      <c r="A14" s="19" t="n">
        <v>7</v>
      </c>
      <c r="B14" s="35" t="inlineStr">
        <is>
          <t>主数据与档案</t>
        </is>
      </c>
      <c r="C14" s="31" t="inlineStr">
        <is>
          <t>仓库与库位</t>
        </is>
      </c>
      <c r="D14" s="35" t="inlineStr">
        <is>
          <t>/mdm/warehouses</t>
        </is>
      </c>
      <c r="E14" s="21" t="inlineStr">
        <is>
          <t>仓库类型可按形态配置：毛坯库、粗加工库、精加工库、外协加工库、辅料库，以及成品库、直发仓、订货仓。</t>
        </is>
      </c>
      <c r="F14" s="21" t="inlineStr">
        <is>
          <t>仓类型可配置；五仓形态模板；直发/订货仓区分；停用与导出</t>
        </is>
      </c>
      <c r="G14" s="19" t="inlineStr">
        <is>
          <t>共用</t>
        </is>
      </c>
      <c r="H14" s="36" t="inlineStr">
        <is>
          <t>核心</t>
        </is>
      </c>
      <c r="I14" s="19" t="inlineStr">
        <is>
          <t>一期</t>
        </is>
      </c>
    </row>
    <row r="15" ht="32" customHeight="1">
      <c r="A15" s="22" t="n">
        <v>8</v>
      </c>
      <c r="B15" s="37" t="inlineStr">
        <is>
          <t>客户与 CRM</t>
        </is>
      </c>
      <c r="C15" s="32" t="inlineStr">
        <is>
          <t>线索管理</t>
        </is>
      </c>
      <c r="D15" s="37" t="inlineStr">
        <is>
          <t>/system/leads</t>
        </is>
      </c>
      <c r="E15" s="24" t="inlineStr">
        <is>
          <t>展会、网站、老客转介绍等来源的线索统一登记，按区域或行业分派给业务员，转化后一键生成客户与商机。</t>
        </is>
      </c>
      <c r="F15" s="24" t="inlineStr">
        <is>
          <t>来源与渠道标记；分派与领取；重复线索提示；转化客户/商机</t>
        </is>
      </c>
      <c r="G15" s="22" t="inlineStr">
        <is>
          <t>共用</t>
        </is>
      </c>
      <c r="H15" s="38" t="inlineStr">
        <is>
          <t>增强</t>
        </is>
      </c>
      <c r="I15" s="22" t="inlineStr">
        <is>
          <t>二期</t>
        </is>
      </c>
    </row>
    <row r="16" ht="32" customHeight="1">
      <c r="A16" s="19" t="n">
        <v>9</v>
      </c>
      <c r="B16" s="35" t="inlineStr">
        <is>
          <t>客户与 CRM</t>
        </is>
      </c>
      <c r="C16" s="31" t="inlineStr">
        <is>
          <t>客户档案与分级</t>
        </is>
      </c>
      <c r="D16" s="35" t="inlineStr">
        <is>
          <t>/crm/customers</t>
        </is>
      </c>
      <c r="E16" s="21" t="inlineStr">
        <is>
          <t>客户画像集中维护：行业、规模、等级、结算方式、信用额度、开票信息与历史成交，销售与财务共用一份。</t>
        </is>
      </c>
      <c r="F16" s="21" t="inlineStr">
        <is>
          <t>客户等级与标签；信用额度与账期；开票资料与收货地址；成交与回款历史</t>
        </is>
      </c>
      <c r="G16" s="19" t="inlineStr">
        <is>
          <t>共用</t>
        </is>
      </c>
      <c r="H16" s="36" t="inlineStr">
        <is>
          <t>核心</t>
        </is>
      </c>
      <c r="I16" s="19" t="inlineStr">
        <is>
          <t>一期</t>
        </is>
      </c>
    </row>
    <row r="17" ht="32" customHeight="1">
      <c r="A17" s="22" t="n">
        <v>10</v>
      </c>
      <c r="B17" s="37" t="inlineStr">
        <is>
          <t>客户与 CRM</t>
        </is>
      </c>
      <c r="C17" s="32" t="inlineStr">
        <is>
          <t>联系人与决策链</t>
        </is>
      </c>
      <c r="D17" s="37" t="inlineStr">
        <is>
          <t>/crm/contacts</t>
        </is>
      </c>
      <c r="E17" s="24" t="inlineStr">
        <is>
          <t>一个客户多个联系人，记录职务、分管范围与联系方式，标注谁拍板、谁用货、谁付款。</t>
        </is>
      </c>
      <c r="F17" s="24" t="inlineStr">
        <is>
          <t>多联系人归属；职务与角色标注；手机/微信/邮箱；关联拜访记录</t>
        </is>
      </c>
      <c r="G17" s="22" t="inlineStr">
        <is>
          <t>共用</t>
        </is>
      </c>
      <c r="H17" s="38" t="inlineStr">
        <is>
          <t>增强</t>
        </is>
      </c>
      <c r="I17" s="22" t="inlineStr">
        <is>
          <t>二期</t>
        </is>
      </c>
    </row>
    <row r="18" ht="32" customHeight="1">
      <c r="A18" s="19" t="n">
        <v>11</v>
      </c>
      <c r="B18" s="35" t="inlineStr">
        <is>
          <t>客户与 CRM</t>
        </is>
      </c>
      <c r="C18" s="31" t="inlineStr">
        <is>
          <t>商机与销售漏斗</t>
        </is>
      </c>
      <c r="D18" s="35" t="inlineStr">
        <is>
          <t>/crm/opportunities</t>
        </is>
      </c>
      <c r="E18" s="21" t="inlineStr">
        <is>
          <t>商机按阶段推进（初步接触→方案→报价→谈判→赢单/丢单），记录金额、赢率、预计成交日与丢单原因。</t>
        </is>
      </c>
      <c r="F18" s="21" t="inlineStr">
        <is>
          <t>阶段与赢率；预计成交日提醒；丢单原因归集；漏斗金额统计</t>
        </is>
      </c>
      <c r="G18" s="19" t="inlineStr">
        <is>
          <t>共用</t>
        </is>
      </c>
      <c r="H18" s="38" t="inlineStr">
        <is>
          <t>增强</t>
        </is>
      </c>
      <c r="I18" s="19" t="inlineStr">
        <is>
          <t>二期</t>
        </is>
      </c>
    </row>
    <row r="19" ht="32" customHeight="1">
      <c r="A19" s="22" t="n">
        <v>12</v>
      </c>
      <c r="B19" s="37" t="inlineStr">
        <is>
          <t>客户与 CRM</t>
        </is>
      </c>
      <c r="C19" s="32" t="inlineStr">
        <is>
          <t>合同经营</t>
        </is>
      </c>
      <c r="D19" s="37" t="inlineStr">
        <is>
          <t>/crm/contracts</t>
        </is>
      </c>
      <c r="E19" s="24" t="inlineStr">
        <is>
          <t>框架协议与年度合同台账，拆解回款计划，跟踪已开票、已回款与逾期，合同与订单、应收互相关联。</t>
        </is>
      </c>
      <c r="F19" s="24" t="inlineStr">
        <is>
          <t>合同台账与附件；回款计划拆分；开票/回款进度；到期提醒</t>
        </is>
      </c>
      <c r="G19" s="22" t="inlineStr">
        <is>
          <t>共用</t>
        </is>
      </c>
      <c r="H19" s="38" t="inlineStr">
        <is>
          <t>增强</t>
        </is>
      </c>
      <c r="I19" s="22" t="inlineStr">
        <is>
          <t>二期</t>
        </is>
      </c>
    </row>
    <row r="20" ht="32" customHeight="1">
      <c r="A20" s="19" t="n">
        <v>13</v>
      </c>
      <c r="B20" s="35" t="inlineStr">
        <is>
          <t>客户与 CRM</t>
        </is>
      </c>
      <c r="C20" s="31" t="inlineStr">
        <is>
          <t>拜访与日程</t>
        </is>
      </c>
      <c r="D20" s="35" t="inlineStr">
        <is>
          <t>/crm/visits</t>
        </is>
      </c>
      <c r="E20" s="21" t="inlineStr">
        <is>
          <t>拜访计划、实际拜访与纪要在手机端填写，日程按人/客户汇总，避免撞单与漏访。</t>
        </is>
      </c>
      <c r="F20" s="21" t="inlineStr">
        <is>
          <t>拜访计划与签到；纪要与待办；日程汇总；拜访量统计</t>
        </is>
      </c>
      <c r="G20" s="19" t="inlineStr">
        <is>
          <t>共用</t>
        </is>
      </c>
      <c r="H20" s="38" t="inlineStr">
        <is>
          <t>增强</t>
        </is>
      </c>
      <c r="I20" s="19" t="inlineStr">
        <is>
          <t>二期</t>
        </is>
      </c>
    </row>
    <row r="21" ht="32" customHeight="1">
      <c r="A21" s="22" t="n">
        <v>14</v>
      </c>
      <c r="B21" s="37" t="inlineStr">
        <is>
          <t>客户与 CRM</t>
        </is>
      </c>
      <c r="C21" s="32" t="inlineStr">
        <is>
          <t>市场活动</t>
        </is>
      </c>
      <c r="D21" s="37" t="inlineStr">
        <is>
          <t>/crm/campaigns</t>
        </is>
      </c>
      <c r="E21" s="24" t="inlineStr">
        <is>
          <t>展会、推广、客户答谢等活动建档，登记费用与带来的线索，算得清每场活动带来多少商机。</t>
        </is>
      </c>
      <c r="F21" s="24" t="inlineStr">
        <is>
          <t>活动建档与预算；线索归因；费用与转化对比</t>
        </is>
      </c>
      <c r="G21" s="22" t="inlineStr">
        <is>
          <t>共用</t>
        </is>
      </c>
      <c r="H21" s="39" t="inlineStr">
        <is>
          <t>扩展</t>
        </is>
      </c>
      <c r="I21" s="22" t="inlineStr">
        <is>
          <t>按需</t>
        </is>
      </c>
    </row>
    <row r="22" ht="32" customHeight="1">
      <c r="A22" s="19" t="n">
        <v>15</v>
      </c>
      <c r="B22" s="35" t="inlineStr">
        <is>
          <t>客户与 CRM</t>
        </is>
      </c>
      <c r="C22" s="31" t="inlineStr">
        <is>
          <t>知识库</t>
        </is>
      </c>
      <c r="D22" s="35" t="inlineStr">
        <is>
          <t>/crm/knowledge</t>
        </is>
      </c>
      <c r="E22" s="21" t="inlineStr">
        <is>
          <t>产品资料、报价口径、常见异议应答、竞品对比集中存放，新人按文档就能上手。</t>
        </is>
      </c>
      <c r="F22" s="21" t="inlineStr">
        <is>
          <t>分类与标签；版本留存；按角色可见</t>
        </is>
      </c>
      <c r="G22" s="19" t="inlineStr">
        <is>
          <t>共用</t>
        </is>
      </c>
      <c r="H22" s="39" t="inlineStr">
        <is>
          <t>扩展</t>
        </is>
      </c>
      <c r="I22" s="19" t="inlineStr">
        <is>
          <t>按需</t>
        </is>
      </c>
    </row>
    <row r="23" ht="32" customHeight="1">
      <c r="A23" s="22" t="n">
        <v>16</v>
      </c>
      <c r="B23" s="37" t="inlineStr">
        <is>
          <t>客户与 CRM</t>
        </is>
      </c>
      <c r="C23" s="32" t="inlineStr">
        <is>
          <t>售后服务</t>
        </is>
      </c>
      <c r="D23" s="37" t="inlineStr">
        <is>
          <t>/crm/aftersales</t>
        </is>
      </c>
      <c r="E23" s="24" t="inlineStr">
        <is>
          <t>客诉与返修受理、派工、处理结果与回访，售后单可反查生产批次与检验记录，责任分得清。</t>
        </is>
      </c>
      <c r="F23" s="24" t="inlineStr">
        <is>
          <t>售后单受理与派工；关联批次与发货；处理时效统计；回访闭环</t>
        </is>
      </c>
      <c r="G23" s="22" t="inlineStr">
        <is>
          <t>共用</t>
        </is>
      </c>
      <c r="H23" s="38" t="inlineStr">
        <is>
          <t>增强</t>
        </is>
      </c>
      <c r="I23" s="22" t="inlineStr">
        <is>
          <t>二期</t>
        </is>
      </c>
    </row>
    <row r="24" ht="32" customHeight="1">
      <c r="A24" s="19" t="n">
        <v>17</v>
      </c>
      <c r="B24" s="35" t="inlineStr">
        <is>
          <t>客户与 CRM</t>
        </is>
      </c>
      <c r="C24" s="31" t="inlineStr">
        <is>
          <t>CRM 看板</t>
        </is>
      </c>
      <c r="D24" s="35" t="inlineStr">
        <is>
          <t>/crm/board</t>
        </is>
      </c>
      <c r="E24" s="21" t="inlineStr">
        <is>
          <t>按业务员、区域、阶段汇总商机金额、拜访量、合同额与回款，晨会直接用这一屏。</t>
        </is>
      </c>
      <c r="F24" s="21" t="inlineStr">
        <is>
          <t>漏斗与阶段金额；业务员排名；拜访/合同/回款；按周期切换</t>
        </is>
      </c>
      <c r="G24" s="19" t="inlineStr">
        <is>
          <t>共用</t>
        </is>
      </c>
      <c r="H24" s="38" t="inlineStr">
        <is>
          <t>增强</t>
        </is>
      </c>
      <c r="I24" s="19" t="inlineStr">
        <is>
          <t>二期</t>
        </is>
      </c>
    </row>
    <row r="25" ht="32" customHeight="1">
      <c r="A25" s="22" t="n">
        <v>18</v>
      </c>
      <c r="B25" s="37" t="inlineStr">
        <is>
          <t>销售管理</t>
        </is>
      </c>
      <c r="C25" s="32" t="inlineStr">
        <is>
          <t>销售报价</t>
        </is>
      </c>
      <c r="D25" s="37" t="inlineStr">
        <is>
          <t>/sale/quotes</t>
        </is>
      </c>
      <c r="E25" s="24" t="inlineStr">
        <is>
          <t>支持按客户、规格、数量报价，可调用报价估算带入材料与工时成本，报价确认后一键转销售订单。</t>
        </is>
      </c>
      <c r="F25" s="24" t="inlineStr">
        <is>
          <t>报价估算带成本；等级价/合同价取价；报价转订单；有效期与关闭</t>
        </is>
      </c>
      <c r="G25" s="22" t="inlineStr">
        <is>
          <t>共用</t>
        </is>
      </c>
      <c r="H25" s="36" t="inlineStr">
        <is>
          <t>核心</t>
        </is>
      </c>
      <c r="I25" s="22" t="inlineStr">
        <is>
          <t>一期</t>
        </is>
      </c>
    </row>
    <row r="26" ht="32" customHeight="1">
      <c r="A26" s="19" t="n">
        <v>19</v>
      </c>
      <c r="B26" s="35" t="inlineStr">
        <is>
          <t>销售管理</t>
        </is>
      </c>
      <c r="C26" s="31" t="inlineStr">
        <is>
          <t>报价估算</t>
        </is>
      </c>
      <c r="D26" s="35" t="inlineStr">
        <is>
          <t>/mrp/quote</t>
        </is>
      </c>
      <c r="E26" s="21" t="inlineStr">
        <is>
          <t>按材料用量、工时、外协与费用估算订单成本，给出建议报价与毛利区间，机加非标件报价不再拍脑袋。</t>
        </is>
      </c>
      <c r="F26" s="21" t="inlineStr">
        <is>
          <t>材料+工时+外协测算；毛利区间提示；估算结果回写报价</t>
        </is>
      </c>
      <c r="G26" s="19" t="inlineStr">
        <is>
          <t>精密包</t>
        </is>
      </c>
      <c r="H26" s="38" t="inlineStr">
        <is>
          <t>增强</t>
        </is>
      </c>
      <c r="I26" s="19" t="inlineStr">
        <is>
          <t>二期</t>
        </is>
      </c>
    </row>
    <row r="27" ht="32" customHeight="1">
      <c r="A27" s="22" t="n">
        <v>20</v>
      </c>
      <c r="B27" s="37" t="inlineStr">
        <is>
          <t>销售管理</t>
        </is>
      </c>
      <c r="C27" s="32" t="inlineStr">
        <is>
          <t>销售订单</t>
        </is>
      </c>
      <c r="D27" s="37" t="inlineStr">
        <is>
          <t>/sale/orders</t>
        </is>
      </c>
      <c r="E27" s="24" t="inlineStr">
        <is>
          <t>订单录入、审核、变更、拆工单与转采购，已发/未发/在制进度同屏；下单即校验信用额度与最低价。</t>
        </is>
      </c>
      <c r="F27" s="24" t="inlineStr">
        <is>
          <t>订单转工单/转采购；信用额度校验；分批交货计划；订单毛利与导出</t>
        </is>
      </c>
      <c r="G27" s="22" t="inlineStr">
        <is>
          <t>共用</t>
        </is>
      </c>
      <c r="H27" s="36" t="inlineStr">
        <is>
          <t>核心</t>
        </is>
      </c>
      <c r="I27" s="22" t="inlineStr">
        <is>
          <t>一期</t>
        </is>
      </c>
    </row>
    <row r="28" ht="32" customHeight="1">
      <c r="A28" s="19" t="n">
        <v>21</v>
      </c>
      <c r="B28" s="35" t="inlineStr">
        <is>
          <t>销售管理</t>
        </is>
      </c>
      <c r="C28" s="31" t="inlineStr">
        <is>
          <t>订单变更与价格审批</t>
        </is>
      </c>
      <c r="D28" s="35" t="inlineStr">
        <is>
          <t>/sale/orders</t>
        </is>
      </c>
      <c r="E28" s="21" t="inlineStr">
        <is>
          <t>数量、交期、价格变更走审批并留痕；低于最低价需审批放行，避免口头改单。</t>
        </is>
      </c>
      <c r="F28" s="21" t="inlineStr">
        <is>
          <t>变更留痕；低价审批；价格权限分级</t>
        </is>
      </c>
      <c r="G28" s="19" t="inlineStr">
        <is>
          <t>共用</t>
        </is>
      </c>
      <c r="H28" s="38" t="inlineStr">
        <is>
          <t>增强</t>
        </is>
      </c>
      <c r="I28" s="19" t="inlineStr">
        <is>
          <t>二期</t>
        </is>
      </c>
    </row>
    <row r="29" ht="32" customHeight="1">
      <c r="A29" s="22" t="n">
        <v>22</v>
      </c>
      <c r="B29" s="37" t="inlineStr">
        <is>
          <t>销售管理</t>
        </is>
      </c>
      <c r="C29" s="32" t="inlineStr">
        <is>
          <t>发货单</t>
        </is>
      </c>
      <c r="D29" s="37" t="inlineStr">
        <is>
          <t>/sale/deliveries</t>
        </is>
      </c>
      <c r="E29" s="24" t="inlineStr">
        <is>
          <t>按订单分批发货，支持一单多批与多单合并出运，发货即生成应收依据，可对接物流运单。</t>
        </is>
      </c>
      <c r="F29" s="24" t="inlineStr">
        <is>
          <t>分批/合并发货；发货生成应收；对接物流运单；冲销与作废审批</t>
        </is>
      </c>
      <c r="G29" s="22" t="inlineStr">
        <is>
          <t>共用</t>
        </is>
      </c>
      <c r="H29" s="36" t="inlineStr">
        <is>
          <t>核心</t>
        </is>
      </c>
      <c r="I29" s="22" t="inlineStr">
        <is>
          <t>一期</t>
        </is>
      </c>
    </row>
    <row r="30" ht="32" customHeight="1">
      <c r="A30" s="19" t="n">
        <v>23</v>
      </c>
      <c r="B30" s="35" t="inlineStr">
        <is>
          <t>销售管理</t>
        </is>
      </c>
      <c r="C30" s="31" t="inlineStr">
        <is>
          <t>销售退货</t>
        </is>
      </c>
      <c r="D30" s="35" t="inlineStr">
        <is>
          <t>/sale/returns</t>
        </is>
      </c>
      <c r="E30" s="21" t="inlineStr">
        <is>
          <t>退货关联原发货单，区分退货入库与报废，自动冲减应收，原因可统计。</t>
        </is>
      </c>
      <c r="F30" s="21" t="inlineStr">
        <is>
          <t>关联原单；退货入库/报废；冲减应收；退货原因分析</t>
        </is>
      </c>
      <c r="G30" s="19" t="inlineStr">
        <is>
          <t>共用</t>
        </is>
      </c>
      <c r="H30" s="38" t="inlineStr">
        <is>
          <t>增强</t>
        </is>
      </c>
      <c r="I30" s="19" t="inlineStr">
        <is>
          <t>二期</t>
        </is>
      </c>
    </row>
    <row r="31" ht="32" customHeight="1">
      <c r="A31" s="22" t="n">
        <v>24</v>
      </c>
      <c r="B31" s="37" t="inlineStr">
        <is>
          <t>销售管理</t>
        </is>
      </c>
      <c r="C31" s="32" t="inlineStr">
        <is>
          <t>销售对账</t>
        </is>
      </c>
      <c r="D31" s="37" t="inlineStr">
        <is>
          <t>/sale/reconcile</t>
        </is>
      </c>
      <c r="E31" s="24" t="inlineStr">
        <is>
          <t>按客户与期间汇总发货、退货、开票与回款，一键生成对账单，财务与客户对账有据可依。</t>
        </is>
      </c>
      <c r="F31" s="24" t="inlineStr">
        <is>
          <t>按期间生成；发货+退货+开票口径；对账单导出；对接应收汇总</t>
        </is>
      </c>
      <c r="G31" s="22" t="inlineStr">
        <is>
          <t>共用</t>
        </is>
      </c>
      <c r="H31" s="38" t="inlineStr">
        <is>
          <t>增强</t>
        </is>
      </c>
      <c r="I31" s="22" t="inlineStr">
        <is>
          <t>二期</t>
        </is>
      </c>
    </row>
    <row r="32" ht="32" customHeight="1">
      <c r="A32" s="19" t="n">
        <v>25</v>
      </c>
      <c r="B32" s="35" t="inlineStr">
        <is>
          <t>销售管理</t>
        </is>
      </c>
      <c r="C32" s="31" t="inlineStr">
        <is>
          <t>客户打样</t>
        </is>
      </c>
      <c r="D32" s="35" t="inlineStr">
        <is>
          <t>/sale/samples</t>
        </is>
      </c>
      <c r="E32" s="21" t="inlineStr">
        <is>
          <t>打样申请、寄样记录、客户确认结果归档，打样转量产时可带出规格与工艺参数。</t>
        </is>
      </c>
      <c r="F32" s="21" t="inlineStr">
        <is>
          <t>打样申请与寄样；确认结果归档；转量产带参数</t>
        </is>
      </c>
      <c r="G32" s="19" t="inlineStr">
        <is>
          <t>五金包</t>
        </is>
      </c>
      <c r="H32" s="39" t="inlineStr">
        <is>
          <t>扩展</t>
        </is>
      </c>
      <c r="I32" s="19" t="inlineStr">
        <is>
          <t>按需</t>
        </is>
      </c>
    </row>
    <row r="33" ht="32" customHeight="1">
      <c r="A33" s="22" t="n">
        <v>26</v>
      </c>
      <c r="B33" s="37" t="inlineStr">
        <is>
          <t>销售管理</t>
        </is>
      </c>
      <c r="C33" s="32" t="inlineStr">
        <is>
          <t>出口单证</t>
        </is>
      </c>
      <c r="D33" s="37" t="inlineStr">
        <is>
          <t>/sale/trade-docs</t>
        </is>
      </c>
      <c r="E33" s="24" t="inlineStr">
        <is>
          <t>装箱单、发票、报关资料按订单生成，支持多币种与贸易术语，外贸跟单不再手工拼表。</t>
        </is>
      </c>
      <c r="F33" s="24" t="inlineStr">
        <is>
          <t>装箱单/发票生成；多币种；贸易术语；单证归档</t>
        </is>
      </c>
      <c r="G33" s="22" t="inlineStr">
        <is>
          <t>五金包</t>
        </is>
      </c>
      <c r="H33" s="39" t="inlineStr">
        <is>
          <t>扩展</t>
        </is>
      </c>
      <c r="I33" s="22" t="inlineStr">
        <is>
          <t>按需</t>
        </is>
      </c>
    </row>
    <row r="34" ht="32" customHeight="1">
      <c r="A34" s="19" t="n">
        <v>27</v>
      </c>
      <c r="B34" s="35" t="inlineStr">
        <is>
          <t>销售管理</t>
        </is>
      </c>
      <c r="C34" s="31" t="inlineStr">
        <is>
          <t>订单毛利分析</t>
        </is>
      </c>
      <c r="D34" s="35" t="inlineStr">
        <is>
          <t>/sale/orders</t>
        </is>
      </c>
      <c r="E34" s="21" t="inlineStr">
        <is>
          <t>按订单汇总售价、材料、外协与制造费用，实时看单笔毛利，接单前就知道赚不赚钱。</t>
        </is>
      </c>
      <c r="F34" s="21" t="inlineStr">
        <is>
          <t>单笔订单毛利；成本构成拆解；低毛利预警；批量导出</t>
        </is>
      </c>
      <c r="G34" s="19" t="inlineStr">
        <is>
          <t>工贸一体</t>
        </is>
      </c>
      <c r="H34" s="38" t="inlineStr">
        <is>
          <t>增强</t>
        </is>
      </c>
      <c r="I34" s="19" t="inlineStr">
        <is>
          <t>二期</t>
        </is>
      </c>
    </row>
    <row r="35" ht="32" customHeight="1">
      <c r="A35" s="22" t="n">
        <v>28</v>
      </c>
      <c r="B35" s="37" t="inlineStr">
        <is>
          <t>采购与供应</t>
        </is>
      </c>
      <c r="C35" s="32" t="inlineStr">
        <is>
          <t>规格询价</t>
        </is>
      </c>
      <c r="D35" s="37" t="inlineStr">
        <is>
          <t>/purchase/inquiries</t>
        </is>
      </c>
      <c r="E35" s="24" t="inlineStr">
        <is>
          <t>客户只给规格型号时可直接询价，不强制先建物料号；多家报价横向对比，选中后一键转采购订单。</t>
        </is>
      </c>
      <c r="F35" s="24" t="inlineStr">
        <is>
          <t>免建料号询价；多家报价对比；询价转采购；报价有效期</t>
        </is>
      </c>
      <c r="G35" s="22" t="inlineStr">
        <is>
          <t>共用</t>
        </is>
      </c>
      <c r="H35" s="36" t="inlineStr">
        <is>
          <t>核心</t>
        </is>
      </c>
      <c r="I35" s="22" t="inlineStr">
        <is>
          <t>一期</t>
        </is>
      </c>
    </row>
    <row r="36" ht="32" customHeight="1">
      <c r="A36" s="19" t="n">
        <v>29</v>
      </c>
      <c r="B36" s="35" t="inlineStr">
        <is>
          <t>采购与供应</t>
        </is>
      </c>
      <c r="C36" s="31" t="inlineStr">
        <is>
          <t>请购单</t>
        </is>
      </c>
      <c r="D36" s="35" t="inlineStr">
        <is>
          <t>/purchase/requisitions</t>
        </is>
      </c>
      <c r="E36" s="21" t="inlineStr">
        <is>
          <t>车间、仓库、销售均可发起请购，走审批后转采购；库存预警与 MRP 建议可一键生成请购。</t>
        </is>
      </c>
      <c r="F36" s="21" t="inlineStr">
        <is>
          <t>多来源发起；审批流；转采购订单；库存预警直转</t>
        </is>
      </c>
      <c r="G36" s="19" t="inlineStr">
        <is>
          <t>共用</t>
        </is>
      </c>
      <c r="H36" s="36" t="inlineStr">
        <is>
          <t>核心</t>
        </is>
      </c>
      <c r="I36" s="19" t="inlineStr">
        <is>
          <t>一期</t>
        </is>
      </c>
    </row>
    <row r="37" ht="32" customHeight="1">
      <c r="A37" s="22" t="n">
        <v>30</v>
      </c>
      <c r="B37" s="37" t="inlineStr">
        <is>
          <t>采购与供应</t>
        </is>
      </c>
      <c r="C37" s="32" t="inlineStr">
        <is>
          <t>采购订单</t>
        </is>
      </c>
      <c r="D37" s="37" t="inlineStr">
        <is>
          <t>/purchase/orders</t>
        </is>
      </c>
      <c r="E37" s="24" t="inlineStr">
        <is>
          <t>采购下单、确认、分批收货、退货与作废全流程，价格可查历史，超价走审批。</t>
        </is>
      </c>
      <c r="F37" s="24" t="inlineStr">
        <is>
          <t>分批收货；价格历史对比；超价审批；采购退货；单据统计与导出</t>
        </is>
      </c>
      <c r="G37" s="22" t="inlineStr">
        <is>
          <t>共用</t>
        </is>
      </c>
      <c r="H37" s="36" t="inlineStr">
        <is>
          <t>核心</t>
        </is>
      </c>
      <c r="I37" s="22" t="inlineStr">
        <is>
          <t>一期</t>
        </is>
      </c>
    </row>
    <row r="38" ht="32" customHeight="1">
      <c r="A38" s="19" t="n">
        <v>31</v>
      </c>
      <c r="B38" s="35" t="inlineStr">
        <is>
          <t>采购与供应</t>
        </is>
      </c>
      <c r="C38" s="31" t="inlineStr">
        <is>
          <t>采购收货与入库</t>
        </is>
      </c>
      <c r="D38" s="35" t="inlineStr">
        <is>
          <t>/purchase/orders</t>
        </is>
      </c>
      <c r="E38" s="21" t="inlineStr">
        <is>
          <t>收货可直接入库到指定形态仓，精密件默认进毛坯库；支持二次入库与剩量跟踪。</t>
        </is>
      </c>
      <c r="F38" s="21" t="inlineStr">
        <is>
          <t>收货即入库；默认毛坯库；多次入库剩量；来料检联动</t>
        </is>
      </c>
      <c r="G38" s="19" t="inlineStr">
        <is>
          <t>精密包</t>
        </is>
      </c>
      <c r="H38" s="36" t="inlineStr">
        <is>
          <t>核心</t>
        </is>
      </c>
      <c r="I38" s="19" t="inlineStr">
        <is>
          <t>一期</t>
        </is>
      </c>
    </row>
    <row r="39" ht="32" customHeight="1">
      <c r="A39" s="22" t="n">
        <v>32</v>
      </c>
      <c r="B39" s="37" t="inlineStr">
        <is>
          <t>采购与供应</t>
        </is>
      </c>
      <c r="C39" s="32" t="inlineStr">
        <is>
          <t>供应商准交率</t>
        </is>
      </c>
      <c r="D39" s="37" t="inlineStr">
        <is>
          <t>/purchase/supplier-otd</t>
        </is>
      </c>
      <c r="E39" s="24" t="inlineStr">
        <is>
          <t>按承诺交期与实际到货统计准时率、逾期天数与评分，为年度议价与份额分配提供依据。</t>
        </is>
      </c>
      <c r="F39" s="24" t="inlineStr">
        <is>
          <t>准时率/逾期天数；供应商评分；趋势对比；明细可下钻</t>
        </is>
      </c>
      <c r="G39" s="22" t="inlineStr">
        <is>
          <t>共用</t>
        </is>
      </c>
      <c r="H39" s="38" t="inlineStr">
        <is>
          <t>增强</t>
        </is>
      </c>
      <c r="I39" s="22" t="inlineStr">
        <is>
          <t>二期</t>
        </is>
      </c>
    </row>
    <row r="40" ht="32" customHeight="1">
      <c r="A40" s="19" t="n">
        <v>33</v>
      </c>
      <c r="B40" s="35" t="inlineStr">
        <is>
          <t>采购与供应</t>
        </is>
      </c>
      <c r="C40" s="31" t="inlineStr">
        <is>
          <t>采购预测</t>
        </is>
      </c>
      <c r="D40" s="35" t="inlineStr">
        <is>
          <t>/purchase/forecast</t>
        </is>
      </c>
      <c r="E40" s="21" t="inlineStr">
        <is>
          <t>基于历史消耗与在手订单预测未来需求，提前锁定长周期材料与价格。</t>
        </is>
      </c>
      <c r="F40" s="21" t="inlineStr">
        <is>
          <t>历史消耗测算；在手订单叠加；预测转请购</t>
        </is>
      </c>
      <c r="G40" s="19" t="inlineStr">
        <is>
          <t>共用</t>
        </is>
      </c>
      <c r="H40" s="39" t="inlineStr">
        <is>
          <t>扩展</t>
        </is>
      </c>
      <c r="I40" s="19" t="inlineStr">
        <is>
          <t>按需</t>
        </is>
      </c>
    </row>
    <row r="41" ht="32" customHeight="1">
      <c r="A41" s="22" t="n">
        <v>34</v>
      </c>
      <c r="B41" s="37" t="inlineStr">
        <is>
          <t>采购与供应</t>
        </is>
      </c>
      <c r="C41" s="32" t="inlineStr">
        <is>
          <t>采购退货</t>
        </is>
      </c>
      <c r="D41" s="37" t="inlineStr">
        <is>
          <t>/purchase/returns</t>
        </is>
      </c>
      <c r="E41" s="24" t="inlineStr">
        <is>
          <t>来料不良或超量退货关联原采购单，自动冲减应付，退货原因可统计。</t>
        </is>
      </c>
      <c r="F41" s="24" t="inlineStr">
        <is>
          <t>关联原单；冲减应付；原因统计</t>
        </is>
      </c>
      <c r="G41" s="22" t="inlineStr">
        <is>
          <t>共用</t>
        </is>
      </c>
      <c r="H41" s="38" t="inlineStr">
        <is>
          <t>增强</t>
        </is>
      </c>
      <c r="I41" s="22" t="inlineStr">
        <is>
          <t>二期</t>
        </is>
      </c>
    </row>
    <row r="42" ht="32" customHeight="1">
      <c r="A42" s="19" t="n">
        <v>35</v>
      </c>
      <c r="B42" s="35" t="inlineStr">
        <is>
          <t>仓储与库存</t>
        </is>
      </c>
      <c r="C42" s="31" t="inlineStr">
        <is>
          <t>出入库单</t>
        </is>
      </c>
      <c r="D42" s="35" t="inlineStr">
        <is>
          <t>/wms/bills</t>
        </is>
      </c>
      <c r="E42" s="21" t="inlineStr">
        <is>
          <t>采购入库、销售出库、委外发料、领退料、其他出入统一过账，流水可追溯到来源单据。</t>
        </is>
      </c>
      <c r="F42" s="21" t="inlineStr">
        <is>
          <t>按业务类型分单；来源单据穿透；冲销与作废审批；导出对账</t>
        </is>
      </c>
      <c r="G42" s="19" t="inlineStr">
        <is>
          <t>共用</t>
        </is>
      </c>
      <c r="H42" s="36" t="inlineStr">
        <is>
          <t>核心</t>
        </is>
      </c>
      <c r="I42" s="19" t="inlineStr">
        <is>
          <t>一期</t>
        </is>
      </c>
    </row>
    <row r="43" ht="32" customHeight="1">
      <c r="A43" s="22" t="n">
        <v>36</v>
      </c>
      <c r="B43" s="37" t="inlineStr">
        <is>
          <t>仓储与库存</t>
        </is>
      </c>
      <c r="C43" s="32" t="inlineStr">
        <is>
          <t>库存台账</t>
        </is>
      </c>
      <c r="D43" s="37" t="inlineStr">
        <is>
          <t>/wms/stock</t>
        </is>
      </c>
      <c r="E43" s="24" t="inlineStr">
        <is>
          <t>按仓库、物料、批次查看现存量、可用量与在途量，支持多单位换算与替代料查询。</t>
        </is>
      </c>
      <c r="F43" s="24" t="inlineStr">
        <is>
          <t>现存/可用/在途；多单位换算；批次与序列号；替代料查询</t>
        </is>
      </c>
      <c r="G43" s="22" t="inlineStr">
        <is>
          <t>共用</t>
        </is>
      </c>
      <c r="H43" s="36" t="inlineStr">
        <is>
          <t>核心</t>
        </is>
      </c>
      <c r="I43" s="22" t="inlineStr">
        <is>
          <t>一期</t>
        </is>
      </c>
    </row>
    <row r="44" ht="32" customHeight="1">
      <c r="A44" s="19" t="n">
        <v>37</v>
      </c>
      <c r="B44" s="35" t="inlineStr">
        <is>
          <t>仓储与库存</t>
        </is>
      </c>
      <c r="C44" s="31" t="inlineStr">
        <is>
          <t>库存调拨</t>
        </is>
      </c>
      <c r="D44" s="35" t="inlineStr">
        <is>
          <t>/wms/transfer</t>
        </is>
      </c>
      <c r="E44" s="21" t="inlineStr">
        <is>
          <t>仓与仓之间调拨留痕，支持形态仓流转（毛坯→粗加工→精加工），调拨单可追溯。</t>
        </is>
      </c>
      <c r="F44" s="21" t="inlineStr">
        <is>
          <t>多仓调拨；形态仓流转；调拨留痕</t>
        </is>
      </c>
      <c r="G44" s="19" t="inlineStr">
        <is>
          <t>精密包</t>
        </is>
      </c>
      <c r="H44" s="36" t="inlineStr">
        <is>
          <t>核心</t>
        </is>
      </c>
      <c r="I44" s="19" t="inlineStr">
        <is>
          <t>一期</t>
        </is>
      </c>
    </row>
    <row r="45" ht="32" customHeight="1">
      <c r="A45" s="22" t="n">
        <v>38</v>
      </c>
      <c r="B45" s="37" t="inlineStr">
        <is>
          <t>仓储与库存</t>
        </is>
      </c>
      <c r="C45" s="32" t="inlineStr">
        <is>
          <t>库存盘点</t>
        </is>
      </c>
      <c r="D45" s="37" t="inlineStr">
        <is>
          <t>/wms/stocktake</t>
        </is>
      </c>
      <c r="E45" s="24" t="inlineStr">
        <is>
          <t>按仓库或物料范围发起盘点，录实盘、算差异、一键过账调整，盘点结果可追溯。</t>
        </is>
      </c>
      <c r="F45" s="24" t="inlineStr">
        <is>
          <t>范围化盘点；差异自动计算；过账调整；盘点历史</t>
        </is>
      </c>
      <c r="G45" s="22" t="inlineStr">
        <is>
          <t>共用</t>
        </is>
      </c>
      <c r="H45" s="36" t="inlineStr">
        <is>
          <t>核心</t>
        </is>
      </c>
      <c r="I45" s="22" t="inlineStr">
        <is>
          <t>一期</t>
        </is>
      </c>
    </row>
    <row r="46" ht="32" customHeight="1">
      <c r="A46" s="19" t="n">
        <v>39</v>
      </c>
      <c r="B46" s="35" t="inlineStr">
        <is>
          <t>仓储与库存</t>
        </is>
      </c>
      <c r="C46" s="31" t="inlineStr">
        <is>
          <t>库龄分析</t>
        </is>
      </c>
      <c r="D46" s="35" t="inlineStr">
        <is>
          <t>/wms/aging</t>
        </is>
      </c>
      <c r="E46" s="21" t="inlineStr">
        <is>
          <t>按库龄区间统计库存分布与金额占比，识别长期不动库存，支撑清库与减值判断。</t>
        </is>
      </c>
      <c r="F46" s="21" t="inlineStr">
        <is>
          <t>库龄区间统计；金额占比；按仓库/物料下钻</t>
        </is>
      </c>
      <c r="G46" s="19" t="inlineStr">
        <is>
          <t>共用</t>
        </is>
      </c>
      <c r="H46" s="38" t="inlineStr">
        <is>
          <t>增强</t>
        </is>
      </c>
      <c r="I46" s="19" t="inlineStr">
        <is>
          <t>二期</t>
        </is>
      </c>
    </row>
    <row r="47" ht="32" customHeight="1">
      <c r="A47" s="22" t="n">
        <v>40</v>
      </c>
      <c r="B47" s="37" t="inlineStr">
        <is>
          <t>仓储与库存</t>
        </is>
      </c>
      <c r="C47" s="32" t="inlineStr">
        <is>
          <t>呆滞料</t>
        </is>
      </c>
      <c r="D47" s="37" t="inlineStr">
        <is>
          <t>/wms/stagnant</t>
        </is>
      </c>
      <c r="E47" s="24" t="inlineStr">
        <is>
          <t>以 90 天未动作为默认阈值识别呆滞料，支持自定义天数，可直接生成处理建议。</t>
        </is>
      </c>
      <c r="F47" s="24" t="inlineStr">
        <is>
          <t>90 天阈值可调；呆滞金额统计；处理建议</t>
        </is>
      </c>
      <c r="G47" s="22" t="inlineStr">
        <is>
          <t>共用</t>
        </is>
      </c>
      <c r="H47" s="38" t="inlineStr">
        <is>
          <t>增强</t>
        </is>
      </c>
      <c r="I47" s="22" t="inlineStr">
        <is>
          <t>二期</t>
        </is>
      </c>
    </row>
    <row r="48" ht="32" customHeight="1">
      <c r="A48" s="19" t="n">
        <v>41</v>
      </c>
      <c r="B48" s="35" t="inlineStr">
        <is>
          <t>仓储与库存</t>
        </is>
      </c>
      <c r="C48" s="31" t="inlineStr">
        <is>
          <t>物料预警</t>
        </is>
      </c>
      <c r="D48" s="35" t="inlineStr">
        <is>
          <t>/wms/alert</t>
        </is>
      </c>
      <c r="E48" s="21" t="inlineStr">
        <is>
          <t>低于安全库存自动预警，按优先级排序，可一键转请购，避免缺料停线。</t>
        </is>
      </c>
      <c r="F48" s="21" t="inlineStr">
        <is>
          <t>安全库存预警；优先级排序；一键转请购</t>
        </is>
      </c>
      <c r="G48" s="19" t="inlineStr">
        <is>
          <t>共用</t>
        </is>
      </c>
      <c r="H48" s="38" t="inlineStr">
        <is>
          <t>增强</t>
        </is>
      </c>
      <c r="I48" s="19" t="inlineStr">
        <is>
          <t>二期</t>
        </is>
      </c>
    </row>
    <row r="49" ht="32" customHeight="1">
      <c r="A49" s="22" t="n">
        <v>42</v>
      </c>
      <c r="B49" s="37" t="inlineStr">
        <is>
          <t>仓储与库存</t>
        </is>
      </c>
      <c r="C49" s="32" t="inlineStr">
        <is>
          <t>扫码出入库</t>
        </is>
      </c>
      <c r="D49" s="37" t="inlineStr">
        <is>
          <t>/wms/scan</t>
        </is>
      </c>
      <c r="E49" s="24" t="inlineStr">
        <is>
          <t>扫物料码或标签码自动识别单据与批次，仓管现场用手机或扫码枪即可完成出入库。</t>
        </is>
      </c>
      <c r="F49" s="24" t="inlineStr">
        <is>
          <t>扫码识别；批次自动带出；手机/扫码枪；现场即时过账</t>
        </is>
      </c>
      <c r="G49" s="22" t="inlineStr">
        <is>
          <t>共用</t>
        </is>
      </c>
      <c r="H49" s="38" t="inlineStr">
        <is>
          <t>增强</t>
        </is>
      </c>
      <c r="I49" s="22" t="inlineStr">
        <is>
          <t>二期</t>
        </is>
      </c>
    </row>
    <row r="50" ht="32" customHeight="1">
      <c r="A50" s="19" t="n">
        <v>43</v>
      </c>
      <c r="B50" s="35" t="inlineStr">
        <is>
          <t>仓储与库存</t>
        </is>
      </c>
      <c r="C50" s="31" t="inlineStr">
        <is>
          <t>序列号台账</t>
        </is>
      </c>
      <c r="D50" s="35" t="inlineStr">
        <is>
          <t>/wms/serials</t>
        </is>
      </c>
      <c r="E50" s="21" t="inlineStr">
        <is>
          <t>单件序列号建档与流转记录，支持按序列号追溯入库、出货与售后。</t>
        </is>
      </c>
      <c r="F50" s="21" t="inlineStr">
        <is>
          <t>单件序列；流转记录；按序列号追溯</t>
        </is>
      </c>
      <c r="G50" s="19" t="inlineStr">
        <is>
          <t>共用</t>
        </is>
      </c>
      <c r="H50" s="39" t="inlineStr">
        <is>
          <t>扩展</t>
        </is>
      </c>
      <c r="I50" s="19" t="inlineStr">
        <is>
          <t>按需</t>
        </is>
      </c>
    </row>
    <row r="51" ht="32" customHeight="1">
      <c r="A51" s="22" t="n">
        <v>44</v>
      </c>
      <c r="B51" s="37" t="inlineStr">
        <is>
          <t>仓储与库存</t>
        </is>
      </c>
      <c r="C51" s="32" t="inlineStr">
        <is>
          <t>库存预占</t>
        </is>
      </c>
      <c r="D51" s="37" t="inlineStr">
        <is>
          <t>/wms/locks</t>
        </is>
      </c>
      <c r="E51" s="24" t="inlineStr">
        <is>
          <t>订单确认后预占可用库存，避免同一批货被重复承诺，预占可释放。</t>
        </is>
      </c>
      <c r="F51" s="24" t="inlineStr">
        <is>
          <t>订单预占；可用量扣减；预占释放</t>
        </is>
      </c>
      <c r="G51" s="22" t="inlineStr">
        <is>
          <t>共用</t>
        </is>
      </c>
      <c r="H51" s="38" t="inlineStr">
        <is>
          <t>增强</t>
        </is>
      </c>
      <c r="I51" s="22" t="inlineStr">
        <is>
          <t>二期</t>
        </is>
      </c>
    </row>
    <row r="52" ht="32" customHeight="1">
      <c r="A52" s="19" t="n">
        <v>45</v>
      </c>
      <c r="B52" s="35" t="inlineStr">
        <is>
          <t>物流与运费</t>
        </is>
      </c>
      <c r="C52" s="31" t="inlineStr">
        <is>
          <t>调度看板</t>
        </is>
      </c>
      <c r="D52" s="35" t="inlineStr">
        <is>
          <t>/logi/board</t>
        </is>
      </c>
      <c r="E52" s="21" t="inlineStr">
        <is>
          <t>待发运、询价中、已下单、在途、异常、已签收按列排布，超时未处理自动置顶，调度一屏管完当天车。</t>
        </is>
      </c>
      <c r="F52" s="21" t="inlineStr">
        <is>
          <t>按状态分列；超时与异常置顶；按线路/承运商筛选；一键补录需求</t>
        </is>
      </c>
      <c r="G52" s="19" t="inlineStr">
        <is>
          <t>五金包</t>
        </is>
      </c>
      <c r="H52" s="39" t="inlineStr">
        <is>
          <t>扩展</t>
        </is>
      </c>
      <c r="I52" s="19" t="inlineStr">
        <is>
          <t>按需</t>
        </is>
      </c>
    </row>
    <row r="53" ht="32" customHeight="1">
      <c r="A53" s="22" t="n">
        <v>46</v>
      </c>
      <c r="B53" s="37" t="inlineStr">
        <is>
          <t>物流与运费</t>
        </is>
      </c>
      <c r="C53" s="32" t="inlineStr">
        <is>
          <t>运输需求生成</t>
        </is>
      </c>
      <c r="D53" s="37" t="inlineStr">
        <is>
          <t>/logi/waybills</t>
        </is>
      </c>
      <c r="E53" s="24" t="inlineStr">
        <is>
          <t>销售发货、采购退货、仓库调拨确认后自动生成运输需求，带出件数、体积、实重与收货信息，不用二次录单。</t>
        </is>
      </c>
      <c r="F53" s="24" t="inlineStr">
        <is>
          <t>发货/退货/调拨自动带入；计费重取实重与体积重较大值；地址与联系人校验；需求可手工补录</t>
        </is>
      </c>
      <c r="G53" s="22" t="inlineStr">
        <is>
          <t>五金包</t>
        </is>
      </c>
      <c r="H53" s="39" t="inlineStr">
        <is>
          <t>扩展</t>
        </is>
      </c>
      <c r="I53" s="22" t="inlineStr">
        <is>
          <t>按需</t>
        </is>
      </c>
    </row>
    <row r="54" ht="45.5" customHeight="1">
      <c r="A54" s="19" t="n">
        <v>47</v>
      </c>
      <c r="B54" s="35" t="inlineStr">
        <is>
          <t>物流与运费</t>
        </is>
      </c>
      <c r="C54" s="31" t="inlineStr">
        <is>
          <t>多渠道询价与比价</t>
        </is>
      </c>
      <c r="D54" s="35" t="inlineStr">
        <is>
          <t>/logi/waybills</t>
        </is>
      </c>
      <c r="E54" s="21" t="inlineStr">
        <is>
          <t>同一轮向货拉拉（平台一口价）、运满满（多司机竞价）、德邦（运价表试算）、合同承运商与自有车队同时询价，按截止时间或凑够家数收价，报价全部留档。</t>
        </is>
      </c>
      <c r="F54" s="21" t="inlineStr">
        <is>
          <t>同轮多渠道并行询价；按家数/时限关闭轮次；报价来源标记；不可行原因留痕</t>
        </is>
      </c>
      <c r="G54" s="19" t="inlineStr">
        <is>
          <t>五金包</t>
        </is>
      </c>
      <c r="H54" s="39" t="inlineStr">
        <is>
          <t>扩展</t>
        </is>
      </c>
      <c r="I54" s="19" t="inlineStr">
        <is>
          <t>按需</t>
        </is>
      </c>
    </row>
    <row r="55" ht="45.5" customHeight="1">
      <c r="A55" s="22" t="n">
        <v>48</v>
      </c>
      <c r="B55" s="37" t="inlineStr">
        <is>
          <t>物流与运费</t>
        </is>
      </c>
      <c r="C55" s="32" t="inlineStr">
        <is>
          <t>自动下单决策</t>
        </is>
      </c>
      <c r="D55" s="37" t="inlineStr">
        <is>
          <t>/logi/rules</t>
        </is>
      </c>
      <c r="E55" s="24" t="inlineStr">
        <is>
          <t>四道闸门判断：可用性→价格可信度→金额与差价比→时效。全条件满足才自动下单，价格异常转人工确认，超金额走审批，决策理由写入决策日志。</t>
        </is>
      </c>
      <c r="F55" s="24" t="inlineStr">
        <is>
          <t>G0 白名单直派；AUTO/CONFIRM/APPROVE 三种结果；金额与涨幅阈值；决策留痕可复盘</t>
        </is>
      </c>
      <c r="G55" s="22" t="inlineStr">
        <is>
          <t>五金包</t>
        </is>
      </c>
      <c r="H55" s="39" t="inlineStr">
        <is>
          <t>扩展</t>
        </is>
      </c>
      <c r="I55" s="22" t="inlineStr">
        <is>
          <t>按需</t>
        </is>
      </c>
    </row>
    <row r="56" ht="32" customHeight="1">
      <c r="A56" s="19" t="n">
        <v>49</v>
      </c>
      <c r="B56" s="35" t="inlineStr">
        <is>
          <t>物流与运费</t>
        </is>
      </c>
      <c r="C56" s="31" t="inlineStr">
        <is>
          <t>调度规则与运力档案</t>
        </is>
      </c>
      <c r="D56" s="35" t="inlineStr">
        <is>
          <t>/logi/rules</t>
        </is>
      </c>
      <c r="E56" s="21" t="inlineStr">
        <is>
          <t>按线路、重量段、时效要求配置选商规则与自有车优先倍数；承运商、司机、车辆与黑名单统一管理。</t>
        </is>
      </c>
      <c r="F56" s="21" t="inlineStr">
        <is>
          <t>规则可模拟试算；成本/时效权重；自有车优先倍数；司机与车辆资质</t>
        </is>
      </c>
      <c r="G56" s="19" t="inlineStr">
        <is>
          <t>五金包</t>
        </is>
      </c>
      <c r="H56" s="39" t="inlineStr">
        <is>
          <t>扩展</t>
        </is>
      </c>
      <c r="I56" s="19" t="inlineStr">
        <is>
          <t>按需</t>
        </is>
      </c>
    </row>
    <row r="57" ht="32" customHeight="1">
      <c r="A57" s="22" t="n">
        <v>50</v>
      </c>
      <c r="B57" s="37" t="inlineStr">
        <is>
          <t>物流与运费</t>
        </is>
      </c>
      <c r="C57" s="32" t="inlineStr">
        <is>
          <t>运单跟踪与回单</t>
        </is>
      </c>
      <c r="D57" s="37" t="inlineStr">
        <is>
          <t>/logi/waybills</t>
        </is>
      </c>
      <c r="E57" s="24" t="inlineStr">
        <is>
          <t>下单后回写平台单号、司机与车牌，定时同步轨迹与签收状态；异常（超时未揽、滞留）自动告警并支持改派。</t>
        </is>
      </c>
      <c r="F57" s="24" t="inlineStr">
        <is>
          <t>轨迹定时同步；签收状态回写；异常告警与改派；电子回单归档</t>
        </is>
      </c>
      <c r="G57" s="22" t="inlineStr">
        <is>
          <t>五金包</t>
        </is>
      </c>
      <c r="H57" s="39" t="inlineStr">
        <is>
          <t>扩展</t>
        </is>
      </c>
      <c r="I57" s="22" t="inlineStr">
        <is>
          <t>按需</t>
        </is>
      </c>
    </row>
    <row r="58" ht="32" customHeight="1">
      <c r="A58" s="19" t="n">
        <v>51</v>
      </c>
      <c r="B58" s="35" t="inlineStr">
        <is>
          <t>物流与运费</t>
        </is>
      </c>
      <c r="C58" s="31" t="inlineStr">
        <is>
          <t>运费台账与对账结算</t>
        </is>
      </c>
      <c r="D58" s="35" t="inlineStr">
        <is>
          <t>/logi/settle</t>
        </is>
      </c>
      <c r="E58" s="21" t="inlineStr">
        <is>
          <t>运费按运单归集，支持承运商月结对账、账单拉取与差异比对；结算后生成应付凭证，运费可按单分摊进订单成本。</t>
        </is>
      </c>
      <c r="F58" s="21" t="inlineStr">
        <is>
          <t>运费按单归集；月结对账与差异；应付凭证；分摊进订单成本</t>
        </is>
      </c>
      <c r="G58" s="19" t="inlineStr">
        <is>
          <t>五金包</t>
        </is>
      </c>
      <c r="H58" s="39" t="inlineStr">
        <is>
          <t>扩展</t>
        </is>
      </c>
      <c r="I58" s="19" t="inlineStr">
        <is>
          <t>按需</t>
        </is>
      </c>
    </row>
    <row r="59" ht="32" customHeight="1">
      <c r="A59" s="22" t="n">
        <v>52</v>
      </c>
      <c r="B59" s="37" t="inlineStr">
        <is>
          <t>工程与工艺</t>
        </is>
      </c>
      <c r="C59" s="32" t="inlineStr">
        <is>
          <t>BOM 管理</t>
        </is>
      </c>
      <c r="D59" s="37" t="inlineStr">
        <is>
          <t>/bom/list</t>
        </is>
      </c>
      <c r="E59" s="24" t="inlineStr">
        <is>
          <t>支持机加 BOM 与组套 BOM 两种形态，多级展开、版本与生效状态管理，可直接用于投料与成本估算。</t>
        </is>
      </c>
      <c r="F59" s="24" t="inlineStr">
        <is>
          <t>机加/组套双形态；多级展开；版本与生效状态；BOM 导入与发布</t>
        </is>
      </c>
      <c r="G59" s="22" t="inlineStr">
        <is>
          <t>共用</t>
        </is>
      </c>
      <c r="H59" s="36" t="inlineStr">
        <is>
          <t>核心</t>
        </is>
      </c>
      <c r="I59" s="22" t="inlineStr">
        <is>
          <t>一期</t>
        </is>
      </c>
    </row>
    <row r="60" ht="32" customHeight="1">
      <c r="A60" s="19" t="n">
        <v>53</v>
      </c>
      <c r="B60" s="35" t="inlineStr">
        <is>
          <t>工程与工艺</t>
        </is>
      </c>
      <c r="C60" s="31" t="inlineStr">
        <is>
          <t>替代料</t>
        </is>
      </c>
      <c r="D60" s="35" t="inlineStr">
        <is>
          <t>/bom/substitutes</t>
        </is>
      </c>
      <c r="E60" s="21" t="inlineStr">
        <is>
          <t>同规格不同品牌或不同供方的替代关系维护，缺料时可用替代料顶替，库存查询可选替代。</t>
        </is>
      </c>
      <c r="F60" s="21" t="inlineStr">
        <is>
          <t>替代关系维护；缺料顶替；库存可选替代</t>
        </is>
      </c>
      <c r="G60" s="19" t="inlineStr">
        <is>
          <t>五金包</t>
        </is>
      </c>
      <c r="H60" s="38" t="inlineStr">
        <is>
          <t>增强</t>
        </is>
      </c>
      <c r="I60" s="19" t="inlineStr">
        <is>
          <t>二期</t>
        </is>
      </c>
    </row>
    <row r="61" ht="32" customHeight="1">
      <c r="A61" s="22" t="n">
        <v>54</v>
      </c>
      <c r="B61" s="37" t="inlineStr">
        <is>
          <t>工程与工艺</t>
        </is>
      </c>
      <c r="C61" s="32" t="inlineStr">
        <is>
          <t>工艺路线</t>
        </is>
      </c>
      <c r="D61" s="37" t="inlineStr">
        <is>
          <t>/mes/routings</t>
        </is>
      </c>
      <c r="E61" s="24" t="inlineStr">
        <is>
          <t>按产品配置工序顺序、工序参数、工作中心与标准工时，支持当前版本切换，报工与计件以此为准。</t>
        </is>
      </c>
      <c r="F61" s="24" t="inlineStr">
        <is>
          <t>工序顺序与参数；标准工时；版本切换；与工序定义联动</t>
        </is>
      </c>
      <c r="G61" s="22" t="inlineStr">
        <is>
          <t>精密包</t>
        </is>
      </c>
      <c r="H61" s="36" t="inlineStr">
        <is>
          <t>核心</t>
        </is>
      </c>
      <c r="I61" s="22" t="inlineStr">
        <is>
          <t>一期</t>
        </is>
      </c>
    </row>
    <row r="62" ht="32" customHeight="1">
      <c r="A62" s="19" t="n">
        <v>55</v>
      </c>
      <c r="B62" s="35" t="inlineStr">
        <is>
          <t>工程与工艺</t>
        </is>
      </c>
      <c r="C62" s="31" t="inlineStr">
        <is>
          <t>工序定义</t>
        </is>
      </c>
      <c r="D62" s="35" t="inlineStr">
        <is>
          <t>/mes/processes</t>
        </is>
      </c>
      <c r="E62" s="21" t="inlineStr">
        <is>
          <t>工序字典统一维护工序编码、名称、类型与计件单价，避免各车间叫法不一。</t>
        </is>
      </c>
      <c r="F62" s="21" t="inlineStr">
        <is>
          <t>工序字典；计件单价；类型与归属</t>
        </is>
      </c>
      <c r="G62" s="19" t="inlineStr">
        <is>
          <t>共用</t>
        </is>
      </c>
      <c r="H62" s="36" t="inlineStr">
        <is>
          <t>核心</t>
        </is>
      </c>
      <c r="I62" s="19" t="inlineStr">
        <is>
          <t>一期</t>
        </is>
      </c>
    </row>
    <row r="63" ht="32" customHeight="1">
      <c r="A63" s="22" t="n">
        <v>56</v>
      </c>
      <c r="B63" s="37" t="inlineStr">
        <is>
          <t>工程与工艺</t>
        </is>
      </c>
      <c r="C63" s="32" t="inlineStr">
        <is>
          <t>图纸文档</t>
        </is>
      </c>
      <c r="D63" s="37" t="inlineStr">
        <is>
          <t>/tech/drawings</t>
        </is>
      </c>
      <c r="E63" s="24" t="inlineStr">
        <is>
          <t>图纸按产品版本管理，上传、设当前版本、车间在线查看，避免拿错图纸。</t>
        </is>
      </c>
      <c r="F63" s="24" t="inlineStr">
        <is>
          <t>版本管理；设当前版本；在线预览；与工单关联</t>
        </is>
      </c>
      <c r="G63" s="22" t="inlineStr">
        <is>
          <t>精密包</t>
        </is>
      </c>
      <c r="H63" s="38" t="inlineStr">
        <is>
          <t>增强</t>
        </is>
      </c>
      <c r="I63" s="22" t="inlineStr">
        <is>
          <t>二期</t>
        </is>
      </c>
    </row>
    <row r="64" ht="32" customHeight="1">
      <c r="A64" s="19" t="n">
        <v>57</v>
      </c>
      <c r="B64" s="35" t="inlineStr">
        <is>
          <t>工程与工艺</t>
        </is>
      </c>
      <c r="C64" s="31" t="inlineStr">
        <is>
          <t>ECN 变更</t>
        </is>
      </c>
      <c r="D64" s="35" t="inlineStr">
        <is>
          <t>/tech/ecn</t>
        </is>
      </c>
      <c r="E64" s="21" t="inlineStr">
        <is>
          <t>变更申请、影响评估、审批、发布全流程，变更后同步 BOM 与工艺，历史版本可回查。</t>
        </is>
      </c>
      <c r="F64" s="21" t="inlineStr">
        <is>
          <t>变更申请与审批；影响范围评估；BOM/工艺同步；版本留痕</t>
        </is>
      </c>
      <c r="G64" s="19" t="inlineStr">
        <is>
          <t>精密包</t>
        </is>
      </c>
      <c r="H64" s="38" t="inlineStr">
        <is>
          <t>增强</t>
        </is>
      </c>
      <c r="I64" s="19" t="inlineStr">
        <is>
          <t>二期</t>
        </is>
      </c>
    </row>
    <row r="65" ht="32" customHeight="1">
      <c r="A65" s="22" t="n">
        <v>58</v>
      </c>
      <c r="B65" s="37" t="inlineStr">
        <is>
          <t>工程与工艺</t>
        </is>
      </c>
      <c r="C65" s="32" t="inlineStr">
        <is>
          <t>模具工装</t>
        </is>
      </c>
      <c r="D65" s="37" t="inlineStr">
        <is>
          <t>/tech/tooling</t>
        </is>
      </c>
      <c r="E65" s="24" t="inlineStr">
        <is>
          <t>模具与工装建档、借出归还、保养提醒与寿命统计，超期未还自动预警。</t>
        </is>
      </c>
      <c r="F65" s="24" t="inlineStr">
        <is>
          <t>建档与台账；借出归还；保养提醒；寿命统计</t>
        </is>
      </c>
      <c r="G65" s="22" t="inlineStr">
        <is>
          <t>精密包</t>
        </is>
      </c>
      <c r="H65" s="39" t="inlineStr">
        <is>
          <t>扩展</t>
        </is>
      </c>
      <c r="I65" s="22" t="inlineStr">
        <is>
          <t>按需</t>
        </is>
      </c>
    </row>
    <row r="66" ht="32" customHeight="1">
      <c r="A66" s="19" t="n">
        <v>59</v>
      </c>
      <c r="B66" s="35" t="inlineStr">
        <is>
          <t>工程与工艺</t>
        </is>
      </c>
      <c r="C66" s="31" t="inlineStr">
        <is>
          <t>压接模具</t>
        </is>
      </c>
      <c r="D66" s="35" t="inlineStr">
        <is>
          <t>/tech/crimp</t>
        </is>
      </c>
      <c r="E66" s="21" t="inlineStr">
        <is>
          <t>线束压接模具档案与压接参数管理，配合首件检验记录，保证压接一致性。</t>
        </is>
      </c>
      <c r="F66" s="21" t="inlineStr">
        <is>
          <t>模具档案；压接参数；首件联动</t>
        </is>
      </c>
      <c r="G66" s="19" t="inlineStr">
        <is>
          <t>工贸一体</t>
        </is>
      </c>
      <c r="H66" s="39" t="inlineStr">
        <is>
          <t>扩展</t>
        </is>
      </c>
      <c r="I66" s="19" t="inlineStr">
        <is>
          <t>按需</t>
        </is>
      </c>
    </row>
    <row r="67" ht="32" customHeight="1">
      <c r="A67" s="22" t="n">
        <v>60</v>
      </c>
      <c r="B67" s="37" t="inlineStr">
        <is>
          <t>工程与工艺</t>
        </is>
      </c>
      <c r="C67" s="32" t="inlineStr">
        <is>
          <t>焊接管理</t>
        </is>
      </c>
      <c r="D67" s="37" t="inlineStr">
        <is>
          <t>/tech/welding</t>
        </is>
      </c>
      <c r="E67" s="24" t="inlineStr">
        <is>
          <t>焊工资质证书、WPS 焊接工艺规程与焊缝检验记录统一管理，到期提醒。</t>
        </is>
      </c>
      <c r="F67" s="24" t="inlineStr">
        <is>
          <t>焊工资质与到期提醒；WPS 工艺规程；焊缝检验记录</t>
        </is>
      </c>
      <c r="G67" s="22" t="inlineStr">
        <is>
          <t>工贸一体</t>
        </is>
      </c>
      <c r="H67" s="39" t="inlineStr">
        <is>
          <t>扩展</t>
        </is>
      </c>
      <c r="I67" s="22" t="inlineStr">
        <is>
          <t>按需</t>
        </is>
      </c>
    </row>
    <row r="68" ht="32" customHeight="1">
      <c r="A68" s="19" t="n">
        <v>61</v>
      </c>
      <c r="B68" s="35" t="inlineStr">
        <is>
          <t>生产与车间</t>
        </is>
      </c>
      <c r="C68" s="31" t="inlineStr">
        <is>
          <t>生产工单</t>
        </is>
      </c>
      <c r="D68" s="35" t="inlineStr">
        <is>
          <t>/mes/workorders</t>
        </is>
      </c>
      <c r="E68" s="21" t="inlineStr">
        <is>
          <t>由销售订单下推或手工开单，带出 BOM、工艺与交期；下达前齐套检查，缺料直接提示。</t>
        </is>
      </c>
      <c r="F68" s="21" t="inlineStr">
        <is>
          <t>订单下推/手工开单；齐套检查；流转卡打印；进度与状态跟踪</t>
        </is>
      </c>
      <c r="G68" s="19" t="inlineStr">
        <is>
          <t>共用</t>
        </is>
      </c>
      <c r="H68" s="36" t="inlineStr">
        <is>
          <t>核心</t>
        </is>
      </c>
      <c r="I68" s="19" t="inlineStr">
        <is>
          <t>一期</t>
        </is>
      </c>
    </row>
    <row r="69" ht="32" customHeight="1">
      <c r="A69" s="22" t="n">
        <v>62</v>
      </c>
      <c r="B69" s="37" t="inlineStr">
        <is>
          <t>生产与车间</t>
        </is>
      </c>
      <c r="C69" s="32" t="inlineStr">
        <is>
          <t>派工任务</t>
        </is>
      </c>
      <c r="D69" s="37" t="inlineStr">
        <is>
          <t>/mes/tasks</t>
        </is>
      </c>
      <c r="E69" s="24" t="inlineStr">
        <is>
          <t>按工序派工到人，支持开始、完工、取消与报废，焊工等特种岗位派工前校验资质。</t>
        </is>
      </c>
      <c r="F69" s="24" t="inlineStr">
        <is>
          <t>按工序派工；开工/完工/报废；资质校验；任务查询</t>
        </is>
      </c>
      <c r="G69" s="22" t="inlineStr">
        <is>
          <t>精密包</t>
        </is>
      </c>
      <c r="H69" s="36" t="inlineStr">
        <is>
          <t>核心</t>
        </is>
      </c>
      <c r="I69" s="22" t="inlineStr">
        <is>
          <t>一期</t>
        </is>
      </c>
    </row>
    <row r="70" ht="32" customHeight="1">
      <c r="A70" s="19" t="n">
        <v>63</v>
      </c>
      <c r="B70" s="35" t="inlineStr">
        <is>
          <t>生产与车间</t>
        </is>
      </c>
      <c r="C70" s="31" t="inlineStr">
        <is>
          <t>生产报工</t>
        </is>
      </c>
      <c r="D70" s="35" t="inlineStr">
        <is>
          <t>/mes/reports</t>
        </is>
      </c>
      <c r="E70" s="21" t="inlineStr">
        <is>
          <t>报工记录良品、料废、工废数量，按工序与人员归集，审核后进入工资与成本。</t>
        </is>
      </c>
      <c r="F70" s="21" t="inlineStr">
        <is>
          <t>良品/料废/工废分开；按工序与人员归集；报工审核；计件依据</t>
        </is>
      </c>
      <c r="G70" s="19" t="inlineStr">
        <is>
          <t>精密包</t>
        </is>
      </c>
      <c r="H70" s="36" t="inlineStr">
        <is>
          <t>核心</t>
        </is>
      </c>
      <c r="I70" s="19" t="inlineStr">
        <is>
          <t>一期</t>
        </is>
      </c>
    </row>
    <row r="71" ht="32" customHeight="1">
      <c r="A71" s="22" t="n">
        <v>64</v>
      </c>
      <c r="B71" s="37" t="inlineStr">
        <is>
          <t>生产与车间</t>
        </is>
      </c>
      <c r="C71" s="32" t="inlineStr">
        <is>
          <t>手机扫码报工</t>
        </is>
      </c>
      <c r="D71" s="37" t="inlineStr">
        <is>
          <t>/mobile/report</t>
        </is>
      </c>
      <c r="E71" s="24" t="inlineStr">
        <is>
          <t>工人扫工序流转卡直接报工，无需登录电脑；料废与工废分开登记，现场一秒分清责任。</t>
        </is>
      </c>
      <c r="F71" s="24" t="inlineStr">
        <is>
          <t>扫码即报；手机端轻登录；料废/工废分列；当日产量可查</t>
        </is>
      </c>
      <c r="G71" s="22" t="inlineStr">
        <is>
          <t>精密包</t>
        </is>
      </c>
      <c r="H71" s="36" t="inlineStr">
        <is>
          <t>核心</t>
        </is>
      </c>
      <c r="I71" s="22" t="inlineStr">
        <is>
          <t>一期</t>
        </is>
      </c>
    </row>
    <row r="72" ht="32" customHeight="1">
      <c r="A72" s="19" t="n">
        <v>65</v>
      </c>
      <c r="B72" s="35" t="inlineStr">
        <is>
          <t>生产与车间</t>
        </is>
      </c>
      <c r="C72" s="31" t="inlineStr">
        <is>
          <t>无领料生产</t>
        </is>
      </c>
      <c r="D72" s="35" t="inlineStr">
        <is>
          <t>/mes/reports</t>
        </is>
      </c>
      <c r="E72" s="21" t="inlineStr">
        <is>
          <t>按库房直耗方式处理投料，不做逐单领料单，减少纸单；耗用仍按 BOM 与报工数回算。</t>
        </is>
      </c>
      <c r="F72" s="21" t="inlineStr">
        <is>
          <t>库房直耗；按 BOM 回算耗用；减少纸单；与成本联动</t>
        </is>
      </c>
      <c r="G72" s="19" t="inlineStr">
        <is>
          <t>精密包</t>
        </is>
      </c>
      <c r="H72" s="36" t="inlineStr">
        <is>
          <t>核心</t>
        </is>
      </c>
      <c r="I72" s="19" t="inlineStr">
        <is>
          <t>一期</t>
        </is>
      </c>
    </row>
    <row r="73" ht="32" customHeight="1">
      <c r="A73" s="22" t="n">
        <v>66</v>
      </c>
      <c r="B73" s="37" t="inlineStr">
        <is>
          <t>生产与车间</t>
        </is>
      </c>
      <c r="C73" s="32" t="inlineStr">
        <is>
          <t>质检入库</t>
        </is>
      </c>
      <c r="D73" s="37" t="inlineStr">
        <is>
          <t>/mes/qc-inbound</t>
        </is>
      </c>
      <c r="E73" s="24" t="inlineStr">
        <is>
          <t>报工完成后由质检员判定入哪个形态仓（毛坯/粗加工/精加工/成品），生产端无权改写。</t>
        </is>
      </c>
      <c r="F73" s="24" t="inlineStr">
        <is>
          <t>质检员定仓；生产无改仓权限；判定结果留痕；与库存实时联动</t>
        </is>
      </c>
      <c r="G73" s="22" t="inlineStr">
        <is>
          <t>精密包</t>
        </is>
      </c>
      <c r="H73" s="36" t="inlineStr">
        <is>
          <t>核心</t>
        </is>
      </c>
      <c r="I73" s="22" t="inlineStr">
        <is>
          <t>一期</t>
        </is>
      </c>
    </row>
    <row r="74" ht="32" customHeight="1">
      <c r="A74" s="19" t="n">
        <v>67</v>
      </c>
      <c r="B74" s="35" t="inlineStr">
        <is>
          <t>生产与车间</t>
        </is>
      </c>
      <c r="C74" s="31" t="inlineStr">
        <is>
          <t>工单看板</t>
        </is>
      </c>
      <c r="D74" s="35" t="inlineStr">
        <is>
          <t>/mes/board</t>
        </is>
      </c>
      <c r="E74" s="21" t="inlineStr">
        <is>
          <t>按交期与状态分组展示工单，红黄绿标识风险，卡在哪道工序一眼看到。</t>
        </is>
      </c>
      <c r="F74" s="21" t="inlineStr">
        <is>
          <t>红黄绿交期标识；工序卡点定位；按车间/客户筛选；大屏可投</t>
        </is>
      </c>
      <c r="G74" s="19" t="inlineStr">
        <is>
          <t>共用</t>
        </is>
      </c>
      <c r="H74" s="38" t="inlineStr">
        <is>
          <t>增强</t>
        </is>
      </c>
      <c r="I74" s="19" t="inlineStr">
        <is>
          <t>二期</t>
        </is>
      </c>
    </row>
    <row r="75" ht="32" customHeight="1">
      <c r="A75" s="22" t="n">
        <v>68</v>
      </c>
      <c r="B75" s="37" t="inlineStr">
        <is>
          <t>生产与车间</t>
        </is>
      </c>
      <c r="C75" s="32" t="inlineStr">
        <is>
          <t>委外管理</t>
        </is>
      </c>
      <c r="D75" s="37" t="inlineStr">
        <is>
          <t>/mes/outsource</t>
        </is>
      </c>
      <c r="E75" s="24" t="inlineStr">
        <is>
          <t>工序外协发出、回料、质检与结算全流程，发料只能选自外协库，发回料双向对账。</t>
        </is>
      </c>
      <c r="F75" s="24" t="inlineStr">
        <is>
          <t>外协发料限外协库；回料质检；双向对账；外协价格维护</t>
        </is>
      </c>
      <c r="G75" s="22" t="inlineStr">
        <is>
          <t>精密包</t>
        </is>
      </c>
      <c r="H75" s="36" t="inlineStr">
        <is>
          <t>核心</t>
        </is>
      </c>
      <c r="I75" s="22" t="inlineStr">
        <is>
          <t>一期</t>
        </is>
      </c>
    </row>
    <row r="76" ht="32" customHeight="1">
      <c r="A76" s="19" t="n">
        <v>69</v>
      </c>
      <c r="B76" s="35" t="inlineStr">
        <is>
          <t>生产与车间</t>
        </is>
      </c>
      <c r="C76" s="31" t="inlineStr">
        <is>
          <t>委外超耗核算</t>
        </is>
      </c>
      <c r="D76" s="35" t="inlineStr">
        <is>
          <t>/mes/outsource-loss</t>
        </is>
      </c>
      <c r="E76" s="21" t="inlineStr">
        <is>
          <t>按外协发料与回料数量核算超耗，超耗按约定扣款或计入成本，避免外协方白拿料。</t>
        </is>
      </c>
      <c r="F76" s="21" t="inlineStr">
        <is>
          <t>超耗自动核算；扣款/计入成本；超耗明细</t>
        </is>
      </c>
      <c r="G76" s="19" t="inlineStr">
        <is>
          <t>精密包</t>
        </is>
      </c>
      <c r="H76" s="38" t="inlineStr">
        <is>
          <t>增强</t>
        </is>
      </c>
      <c r="I76" s="19" t="inlineStr">
        <is>
          <t>二期</t>
        </is>
      </c>
    </row>
    <row r="77" ht="32" customHeight="1">
      <c r="A77" s="22" t="n">
        <v>70</v>
      </c>
      <c r="B77" s="37" t="inlineStr">
        <is>
          <t>生产与车间</t>
        </is>
      </c>
      <c r="C77" s="32" t="inlineStr">
        <is>
          <t>返工管理</t>
        </is>
      </c>
      <c r="D77" s="37" t="inlineStr">
        <is>
          <t>/mes/reworks</t>
        </is>
      </c>
      <c r="E77" s="24" t="inlineStr">
        <is>
          <t>不合格品转返工单，记录返工工序与工时，可回到原工单继续流转，返工成本单独统计。</t>
        </is>
      </c>
      <c r="F77" s="24" t="inlineStr">
        <is>
          <t>NCR 转返工；返工工序与工时；返工成本统计</t>
        </is>
      </c>
      <c r="G77" s="22" t="inlineStr">
        <is>
          <t>精密包</t>
        </is>
      </c>
      <c r="H77" s="38" t="inlineStr">
        <is>
          <t>增强</t>
        </is>
      </c>
      <c r="I77" s="22" t="inlineStr">
        <is>
          <t>二期</t>
        </is>
      </c>
    </row>
    <row r="78" ht="32" customHeight="1">
      <c r="A78" s="19" t="n">
        <v>71</v>
      </c>
      <c r="B78" s="35" t="inlineStr">
        <is>
          <t>生产与车间</t>
        </is>
      </c>
      <c r="C78" s="31" t="inlineStr">
        <is>
          <t>车间日报</t>
        </is>
      </c>
      <c r="D78" s="35" t="inlineStr">
        <is>
          <t>/mes/daily</t>
        </is>
      </c>
      <c r="E78" s="21" t="inlineStr">
        <is>
          <t>按日汇总各工序产量、良品率、料废工废与人效，可生成车间日报用于晨会。</t>
        </is>
      </c>
      <c r="F78" s="21" t="inlineStr">
        <is>
          <t>日报自动生成；良品率与损耗；人效统计；导出/打印</t>
        </is>
      </c>
      <c r="G78" s="19" t="inlineStr">
        <is>
          <t>精密包</t>
        </is>
      </c>
      <c r="H78" s="38" t="inlineStr">
        <is>
          <t>增强</t>
        </is>
      </c>
      <c r="I78" s="19" t="inlineStr">
        <is>
          <t>二期</t>
        </is>
      </c>
    </row>
    <row r="79" ht="32" customHeight="1">
      <c r="A79" s="22" t="n">
        <v>72</v>
      </c>
      <c r="B79" s="37" t="inlineStr">
        <is>
          <t>生产与车间</t>
        </is>
      </c>
      <c r="C79" s="32" t="inlineStr">
        <is>
          <t>工资管理</t>
        </is>
      </c>
      <c r="D79" s="37" t="inlineStr">
        <is>
          <t>/mes/wages</t>
        </is>
      </c>
      <c r="E79" s="24" t="inlineStr">
        <is>
          <t>按计件与工时核算工资，料废不扣薪、工废按规则扣减，工资明细可解释到每一笔报工。</t>
        </is>
      </c>
      <c r="F79" s="24" t="inlineStr">
        <is>
          <t>计件+工时；料废不扣/工废扣；工资明细可追溯；导出工资表</t>
        </is>
      </c>
      <c r="G79" s="22" t="inlineStr">
        <is>
          <t>精密包</t>
        </is>
      </c>
      <c r="H79" s="38" t="inlineStr">
        <is>
          <t>增强</t>
        </is>
      </c>
      <c r="I79" s="22" t="inlineStr">
        <is>
          <t>二期</t>
        </is>
      </c>
    </row>
    <row r="80" ht="32" customHeight="1">
      <c r="A80" s="19" t="n">
        <v>73</v>
      </c>
      <c r="B80" s="35" t="inlineStr">
        <is>
          <t>生产与车间</t>
        </is>
      </c>
      <c r="C80" s="31" t="inlineStr">
        <is>
          <t>下料与余料</t>
        </is>
      </c>
      <c r="D80" s="35" t="inlineStr">
        <is>
          <t>/mes/cutting</t>
        </is>
      </c>
      <c r="E80" s="21" t="inlineStr">
        <is>
          <t>下料计划登记材料用量与余料，余料回仓可继续使用，材料利用率可统计。</t>
        </is>
      </c>
      <c r="F80" s="21" t="inlineStr">
        <is>
          <t>下料登记；余料回仓；利用率统计</t>
        </is>
      </c>
      <c r="G80" s="19" t="inlineStr">
        <is>
          <t>精密包</t>
        </is>
      </c>
      <c r="H80" s="39" t="inlineStr">
        <is>
          <t>扩展</t>
        </is>
      </c>
      <c r="I80" s="19" t="inlineStr">
        <is>
          <t>按需</t>
        </is>
      </c>
    </row>
    <row r="81" ht="32" customHeight="1">
      <c r="A81" s="22" t="n">
        <v>74</v>
      </c>
      <c r="B81" s="37" t="inlineStr">
        <is>
          <t>生产与车间</t>
        </is>
      </c>
      <c r="C81" s="32" t="inlineStr">
        <is>
          <t>设备维养</t>
        </is>
      </c>
      <c r="D81" s="37" t="inlineStr">
        <is>
          <t>/mes/equipment</t>
        </is>
      </c>
      <c r="E81" s="24" t="inlineStr">
        <is>
          <t>设备台账、点检、保养计划与维修工单闭环，保养到期提醒，停机时间可统计。</t>
        </is>
      </c>
      <c r="F81" s="24" t="inlineStr">
        <is>
          <t>设备台账；点检与保养计划；维修工单；停机统计</t>
        </is>
      </c>
      <c r="G81" s="22" t="inlineStr">
        <is>
          <t>共用</t>
        </is>
      </c>
      <c r="H81" s="38" t="inlineStr">
        <is>
          <t>增强</t>
        </is>
      </c>
      <c r="I81" s="22" t="inlineStr">
        <is>
          <t>二期</t>
        </is>
      </c>
    </row>
    <row r="82" ht="32" customHeight="1">
      <c r="A82" s="19" t="n">
        <v>75</v>
      </c>
      <c r="B82" s="35" t="inlineStr">
        <is>
          <t>生产与车间</t>
        </is>
      </c>
      <c r="C82" s="31" t="inlineStr">
        <is>
          <t>车间异常</t>
        </is>
      </c>
      <c r="D82" s="35" t="inlineStr">
        <is>
          <t>/mes/alarm</t>
        </is>
      </c>
      <c r="E82" s="21" t="inlineStr">
        <is>
          <t>缺料、设备、质量、工艺异常在线提报，指派责任人并跟踪关闭，异常响应时长可考核。</t>
        </is>
      </c>
      <c r="F82" s="21" t="inlineStr">
        <is>
          <t>多类型提报；指派与关闭；响应时长统计</t>
        </is>
      </c>
      <c r="G82" s="19" t="inlineStr">
        <is>
          <t>共用</t>
        </is>
      </c>
      <c r="H82" s="38" t="inlineStr">
        <is>
          <t>增强</t>
        </is>
      </c>
      <c r="I82" s="19" t="inlineStr">
        <is>
          <t>二期</t>
        </is>
      </c>
    </row>
    <row r="83" ht="32" customHeight="1">
      <c r="A83" s="22" t="n">
        <v>76</v>
      </c>
      <c r="B83" s="37" t="inlineStr">
        <is>
          <t>生产与车间</t>
        </is>
      </c>
      <c r="C83" s="32" t="inlineStr">
        <is>
          <t>标签与打印</t>
        </is>
      </c>
      <c r="D83" s="37" t="inlineStr">
        <is>
          <t>/label/jobs</t>
        </is>
      </c>
      <c r="E83" s="24" t="inlineStr">
        <is>
          <t>物料标签、流转卡、箱唛按模板批量打印，支持条码/二维码，打印任务可重打。</t>
        </is>
      </c>
      <c r="F83" s="24" t="inlineStr">
        <is>
          <t>模板化；条码/二维码；批量打印；重打审计</t>
        </is>
      </c>
      <c r="G83" s="22" t="inlineStr">
        <is>
          <t>共用</t>
        </is>
      </c>
      <c r="H83" s="38" t="inlineStr">
        <is>
          <t>增强</t>
        </is>
      </c>
      <c r="I83" s="22" t="inlineStr">
        <is>
          <t>二期</t>
        </is>
      </c>
    </row>
    <row r="84" ht="32" customHeight="1">
      <c r="A84" s="19" t="n">
        <v>77</v>
      </c>
      <c r="B84" s="35" t="inlineStr">
        <is>
          <t>生产与车间</t>
        </is>
      </c>
      <c r="C84" s="31" t="inlineStr">
        <is>
          <t>MRP 运算</t>
        </is>
      </c>
      <c r="D84" s="35" t="inlineStr">
        <is>
          <t>/mrp/run</t>
        </is>
      </c>
      <c r="E84" s="21" t="inlineStr">
        <is>
          <t>按订单与预测净算需求，扣减现存与在途后给出采购/生产建议，可一键转请购或工单。</t>
        </is>
      </c>
      <c r="F84" s="21" t="inlineStr">
        <is>
          <t>净需求计算；扣减现存/在途；一键转请购/工单；多方案对比</t>
        </is>
      </c>
      <c r="G84" s="19" t="inlineStr">
        <is>
          <t>共用</t>
        </is>
      </c>
      <c r="H84" s="38" t="inlineStr">
        <is>
          <t>增强</t>
        </is>
      </c>
      <c r="I84" s="19" t="inlineStr">
        <is>
          <t>二期</t>
        </is>
      </c>
    </row>
    <row r="85" ht="32" customHeight="1">
      <c r="A85" s="22" t="n">
        <v>78</v>
      </c>
      <c r="B85" s="37" t="inlineStr">
        <is>
          <t>质量与追溯</t>
        </is>
      </c>
      <c r="C85" s="32" t="inlineStr">
        <is>
          <t>检验管理（IQC/IPQC/OQC）</t>
        </is>
      </c>
      <c r="D85" s="37" t="inlineStr">
        <is>
          <t>/qms/inspections</t>
        </is>
      </c>
      <c r="E85" s="24" t="inlineStr">
        <is>
          <t>按检验类型建立检验单，可从收货单或发货单自动生成，记录抽检数、不良数与判定结果。</t>
        </is>
      </c>
      <c r="F85" s="24" t="inlineStr">
        <is>
          <t>三类检验单；从收货/发货自动生成；抽检与不良记录；判定与报告</t>
        </is>
      </c>
      <c r="G85" s="22" t="inlineStr">
        <is>
          <t>共用</t>
        </is>
      </c>
      <c r="H85" s="36" t="inlineStr">
        <is>
          <t>核心</t>
        </is>
      </c>
      <c r="I85" s="22" t="inlineStr">
        <is>
          <t>一期</t>
        </is>
      </c>
    </row>
    <row r="86" ht="32" customHeight="1">
      <c r="A86" s="19" t="n">
        <v>79</v>
      </c>
      <c r="B86" s="35" t="inlineStr">
        <is>
          <t>质量与追溯</t>
        </is>
      </c>
      <c r="C86" s="31" t="inlineStr">
        <is>
          <t>质检入库</t>
        </is>
      </c>
      <c r="D86" s="35" t="inlineStr">
        <is>
          <t>/mes/qc-inbound</t>
        </is>
      </c>
      <c r="E86" s="21" t="inlineStr">
        <is>
          <t>车间报工后由质检判定入库仓与合格数量，不合格转 NCR 或冻结，入库动作与判定强绑定。</t>
        </is>
      </c>
      <c r="F86" s="21" t="inlineStr">
        <is>
          <t>判定合格数与仓；不合格转 NCR；冻结批次；判定留痕</t>
        </is>
      </c>
      <c r="G86" s="19" t="inlineStr">
        <is>
          <t>精密包</t>
        </is>
      </c>
      <c r="H86" s="36" t="inlineStr">
        <is>
          <t>核心</t>
        </is>
      </c>
      <c r="I86" s="19" t="inlineStr">
        <is>
          <t>一期</t>
        </is>
      </c>
    </row>
    <row r="87" ht="32" customHeight="1">
      <c r="A87" s="22" t="n">
        <v>80</v>
      </c>
      <c r="B87" s="37" t="inlineStr">
        <is>
          <t>质量与追溯</t>
        </is>
      </c>
      <c r="C87" s="32" t="inlineStr">
        <is>
          <t>不合格品 MRB</t>
        </is>
      </c>
      <c r="D87" s="37" t="inlineStr">
        <is>
          <t>/qms/ncr</t>
        </is>
      </c>
      <c r="E87" s="24" t="inlineStr">
        <is>
          <t>不合格品登记、原因分析、处置方式（返工/让步接收/报废/退货）与 MRB 评审，处置结果回流库存。</t>
        </is>
      </c>
      <c r="F87" s="24" t="inlineStr">
        <is>
          <t>NCR 登记；原因与责任；四种处置方式；MRB 评审</t>
        </is>
      </c>
      <c r="G87" s="22" t="inlineStr">
        <is>
          <t>共用</t>
        </is>
      </c>
      <c r="H87" s="36" t="inlineStr">
        <is>
          <t>核心</t>
        </is>
      </c>
      <c r="I87" s="22" t="inlineStr">
        <is>
          <t>一期</t>
        </is>
      </c>
    </row>
    <row r="88" ht="32" customHeight="1">
      <c r="A88" s="19" t="n">
        <v>81</v>
      </c>
      <c r="B88" s="35" t="inlineStr">
        <is>
          <t>质量与追溯</t>
        </is>
      </c>
      <c r="C88" s="31" t="inlineStr">
        <is>
          <t>冻结批次</t>
        </is>
      </c>
      <c r="D88" s="35" t="inlineStr">
        <is>
          <t>/qms/holds</t>
        </is>
      </c>
      <c r="E88" s="21" t="inlineStr">
        <is>
          <t>问题批次一键冻结，冻结批次的库存不可出库、不可投产，解冻需审批。</t>
        </is>
      </c>
      <c r="F88" s="21" t="inlineStr">
        <is>
          <t>一键冻结；禁出库/投产；解冻审批；冻结原因留痕</t>
        </is>
      </c>
      <c r="G88" s="19" t="inlineStr">
        <is>
          <t>共用</t>
        </is>
      </c>
      <c r="H88" s="38" t="inlineStr">
        <is>
          <t>增强</t>
        </is>
      </c>
      <c r="I88" s="19" t="inlineStr">
        <is>
          <t>二期</t>
        </is>
      </c>
    </row>
    <row r="89" ht="32" customHeight="1">
      <c r="A89" s="22" t="n">
        <v>82</v>
      </c>
      <c r="B89" s="37" t="inlineStr">
        <is>
          <t>质量与追溯</t>
        </is>
      </c>
      <c r="C89" s="32" t="inlineStr">
        <is>
          <t>批次追溯</t>
        </is>
      </c>
      <c r="D89" s="37" t="inlineStr">
        <is>
          <t>/qms/trace</t>
        </is>
      </c>
      <c r="E89" s="24" t="inlineStr">
        <is>
          <t>按成品批号正向查原料批、工序、报工与出货；按原料批反向查流向成品与客户，召回范围精确。</t>
        </is>
      </c>
      <c r="F89" s="24" t="inlineStr">
        <is>
          <t>正向追溯；反向追溯；原料到客户全链；追溯结果导出</t>
        </is>
      </c>
      <c r="G89" s="22" t="inlineStr">
        <is>
          <t>共用</t>
        </is>
      </c>
      <c r="H89" s="36" t="inlineStr">
        <is>
          <t>核心</t>
        </is>
      </c>
      <c r="I89" s="22" t="inlineStr">
        <is>
          <t>一期</t>
        </is>
      </c>
    </row>
    <row r="90" ht="32" customHeight="1">
      <c r="A90" s="19" t="n">
        <v>83</v>
      </c>
      <c r="B90" s="35" t="inlineStr">
        <is>
          <t>质量与追溯</t>
        </is>
      </c>
      <c r="C90" s="31" t="inlineStr">
        <is>
          <t>客诉管理</t>
        </is>
      </c>
      <c r="D90" s="35" t="inlineStr">
        <is>
          <t>/qms/complaints</t>
        </is>
      </c>
      <c r="E90" s="21" t="inlineStr">
        <is>
          <t>客诉受理、责任判定、处理措施与关闭全流程，可关联批次与出货单，重复问题可统计。</t>
        </is>
      </c>
      <c r="F90" s="21" t="inlineStr">
        <is>
          <t>受理到关闭；关联批次/出货；责任与措施；重复问题统计</t>
        </is>
      </c>
      <c r="G90" s="19" t="inlineStr">
        <is>
          <t>共用</t>
        </is>
      </c>
      <c r="H90" s="38" t="inlineStr">
        <is>
          <t>增强</t>
        </is>
      </c>
      <c r="I90" s="19" t="inlineStr">
        <is>
          <t>二期</t>
        </is>
      </c>
    </row>
    <row r="91" ht="32" customHeight="1">
      <c r="A91" s="22" t="n">
        <v>84</v>
      </c>
      <c r="B91" s="37" t="inlineStr">
        <is>
          <t>质量与追溯</t>
        </is>
      </c>
      <c r="C91" s="32" t="inlineStr">
        <is>
          <t>出厂检验 FAT</t>
        </is>
      </c>
      <c r="D91" s="37" t="inlineStr">
        <is>
          <t>/qms/fat</t>
        </is>
      </c>
      <c r="E91" s="24" t="inlineStr">
        <is>
          <t>整机或成套设备出厂前按检查项逐条判定，支持照片与结论归档，未通过不可放行。</t>
        </is>
      </c>
      <c r="F91" s="24" t="inlineStr">
        <is>
          <t>检查项清单；逐条判定；照片归档；放行控制</t>
        </is>
      </c>
      <c r="G91" s="22" t="inlineStr">
        <is>
          <t>工贸一体</t>
        </is>
      </c>
      <c r="H91" s="39" t="inlineStr">
        <is>
          <t>扩展</t>
        </is>
      </c>
      <c r="I91" s="22" t="inlineStr">
        <is>
          <t>按需</t>
        </is>
      </c>
    </row>
    <row r="92" ht="32" customHeight="1">
      <c r="A92" s="19" t="n">
        <v>85</v>
      </c>
      <c r="B92" s="35" t="inlineStr">
        <is>
          <t>质量与追溯</t>
        </is>
      </c>
      <c r="C92" s="31" t="inlineStr">
        <is>
          <t>电气测试</t>
        </is>
      </c>
      <c r="D92" s="35" t="inlineStr">
        <is>
          <t>/qms/electrical</t>
        </is>
      </c>
      <c r="E92" s="21" t="inlineStr">
        <is>
          <t>耐压、绝缘、接地等电气测试记录，按产品与批次归档，测试结论可追溯。</t>
        </is>
      </c>
      <c r="F92" s="21" t="inlineStr">
        <is>
          <t>测试项记录；按批次归档；结论可追溯</t>
        </is>
      </c>
      <c r="G92" s="19" t="inlineStr">
        <is>
          <t>工贸一体</t>
        </is>
      </c>
      <c r="H92" s="39" t="inlineStr">
        <is>
          <t>扩展</t>
        </is>
      </c>
      <c r="I92" s="19" t="inlineStr">
        <is>
          <t>按需</t>
        </is>
      </c>
    </row>
    <row r="93" ht="32" customHeight="1">
      <c r="A93" s="22" t="n">
        <v>86</v>
      </c>
      <c r="B93" s="37" t="inlineStr">
        <is>
          <t>质量与追溯</t>
        </is>
      </c>
      <c r="C93" s="32" t="inlineStr">
        <is>
          <t>压接首件检验</t>
        </is>
      </c>
      <c r="D93" s="37" t="inlineStr">
        <is>
          <t>/qms/crimp-first</t>
        </is>
      </c>
      <c r="E93" s="24" t="inlineStr">
        <is>
          <t>线束压接首件检验记录，含压接高度、拉力等参数，首件合格才允许批量生产。</t>
        </is>
      </c>
      <c r="F93" s="24" t="inlineStr">
        <is>
          <t>首件记录；参数留档；放行控制</t>
        </is>
      </c>
      <c r="G93" s="22" t="inlineStr">
        <is>
          <t>工贸一体</t>
        </is>
      </c>
      <c r="H93" s="39" t="inlineStr">
        <is>
          <t>扩展</t>
        </is>
      </c>
      <c r="I93" s="22" t="inlineStr">
        <is>
          <t>按需</t>
        </is>
      </c>
    </row>
    <row r="94" ht="32" customHeight="1">
      <c r="A94" s="19" t="n">
        <v>87</v>
      </c>
      <c r="B94" s="35" t="inlineStr">
        <is>
          <t>质量与追溯</t>
        </is>
      </c>
      <c r="C94" s="31" t="inlineStr">
        <is>
          <t>售后服务</t>
        </is>
      </c>
      <c r="D94" s="35" t="inlineStr">
        <is>
          <t>/crm/aftersales</t>
        </is>
      </c>
      <c r="E94" s="21" t="inlineStr">
        <is>
          <t>售后报修按批次反查生产与出货，判定保修范围，处理过程与费用闭环。</t>
        </is>
      </c>
      <c r="F94" s="21" t="inlineStr">
        <is>
          <t>按批次反查；保修判定；处理闭环；费用统计</t>
        </is>
      </c>
      <c r="G94" s="19" t="inlineStr">
        <is>
          <t>共用</t>
        </is>
      </c>
      <c r="H94" s="38" t="inlineStr">
        <is>
          <t>增强</t>
        </is>
      </c>
      <c r="I94" s="19" t="inlineStr">
        <is>
          <t>二期</t>
        </is>
      </c>
    </row>
    <row r="95" ht="32" customHeight="1">
      <c r="A95" s="22" t="n">
        <v>88</v>
      </c>
      <c r="B95" s="37" t="inlineStr">
        <is>
          <t>财务与成本</t>
        </is>
      </c>
      <c r="C95" s="32" t="inlineStr">
        <is>
          <t>应收汇总</t>
        </is>
      </c>
      <c r="D95" s="37" t="inlineStr">
        <is>
          <t>/finance/ar</t>
        </is>
      </c>
      <c r="E95" s="24" t="inlineStr">
        <is>
          <t>按客户汇总发货、退货、开票与回款，账龄区间自动划分，逾期客户一目了然。</t>
        </is>
      </c>
      <c r="F95" s="24" t="inlineStr">
        <is>
          <t>按客户汇总；账龄区间；逾期提示；明细穿透</t>
        </is>
      </c>
      <c r="G95" s="22" t="inlineStr">
        <is>
          <t>共用</t>
        </is>
      </c>
      <c r="H95" s="36" t="inlineStr">
        <is>
          <t>核心</t>
        </is>
      </c>
      <c r="I95" s="22" t="inlineStr">
        <is>
          <t>一期</t>
        </is>
      </c>
    </row>
    <row r="96" ht="32" customHeight="1">
      <c r="A96" s="19" t="n">
        <v>89</v>
      </c>
      <c r="B96" s="35" t="inlineStr">
        <is>
          <t>财务与成本</t>
        </is>
      </c>
      <c r="C96" s="31" t="inlineStr">
        <is>
          <t>应付汇总</t>
        </is>
      </c>
      <c r="D96" s="35" t="inlineStr">
        <is>
          <t>/finance/ap</t>
        </is>
      </c>
      <c r="E96" s="21" t="inlineStr">
        <is>
          <t>按供应商汇总采购、退货、发票与付款，应付余额与到期日清晰。</t>
        </is>
      </c>
      <c r="F96" s="21" t="inlineStr">
        <is>
          <t>按供应商汇总；到期日提醒；明细穿透</t>
        </is>
      </c>
      <c r="G96" s="19" t="inlineStr">
        <is>
          <t>共用</t>
        </is>
      </c>
      <c r="H96" s="36" t="inlineStr">
        <is>
          <t>核心</t>
        </is>
      </c>
      <c r="I96" s="19" t="inlineStr">
        <is>
          <t>一期</t>
        </is>
      </c>
    </row>
    <row r="97" ht="32" customHeight="1">
      <c r="A97" s="22" t="n">
        <v>90</v>
      </c>
      <c r="B97" s="37" t="inlineStr">
        <is>
          <t>财务与成本</t>
        </is>
      </c>
      <c r="C97" s="32" t="inlineStr">
        <is>
          <t>收款与付款登记</t>
        </is>
      </c>
      <c r="D97" s="37" t="inlineStr">
        <is>
          <t>/finance/receipts</t>
        </is>
      </c>
      <c r="E97" s="24" t="inlineStr">
        <is>
          <t>收付款登记后可按规则核销到多张单据或按金额分摊，核销关系可撤销。</t>
        </is>
      </c>
      <c r="F97" s="24" t="inlineStr">
        <is>
          <t>多单核销；金额分摊；自动核销建议；核销可撤销</t>
        </is>
      </c>
      <c r="G97" s="22" t="inlineStr">
        <is>
          <t>共用</t>
        </is>
      </c>
      <c r="H97" s="38" t="inlineStr">
        <is>
          <t>增强</t>
        </is>
      </c>
      <c r="I97" s="22" t="inlineStr">
        <is>
          <t>二期</t>
        </is>
      </c>
    </row>
    <row r="98" ht="32" customHeight="1">
      <c r="A98" s="19" t="n">
        <v>91</v>
      </c>
      <c r="B98" s="35" t="inlineStr">
        <is>
          <t>财务与成本</t>
        </is>
      </c>
      <c r="C98" s="31" t="inlineStr">
        <is>
          <t>开票管理</t>
        </is>
      </c>
      <c r="D98" s="35" t="inlineStr">
        <is>
          <t>/finance/invoices</t>
        </is>
      </c>
      <c r="E98" s="21" t="inlineStr">
        <is>
          <t>销项与进项发票登记、与业务单据匹配、开票状态跟踪，避免漏开与重复开票。</t>
        </is>
      </c>
      <c r="F98" s="21" t="inlineStr">
        <is>
          <t>销项/进项；单据匹配；开票状态；漏开提醒</t>
        </is>
      </c>
      <c r="G98" s="19" t="inlineStr">
        <is>
          <t>共用</t>
        </is>
      </c>
      <c r="H98" s="38" t="inlineStr">
        <is>
          <t>增强</t>
        </is>
      </c>
      <c r="I98" s="19" t="inlineStr">
        <is>
          <t>二期</t>
        </is>
      </c>
    </row>
    <row r="99" ht="32" customHeight="1">
      <c r="A99" s="22" t="n">
        <v>92</v>
      </c>
      <c r="B99" s="37" t="inlineStr">
        <is>
          <t>财务与成本</t>
        </is>
      </c>
      <c r="C99" s="32" t="inlineStr">
        <is>
          <t>销售对账</t>
        </is>
      </c>
      <c r="D99" s="37" t="inlineStr">
        <is>
          <t>/finance/reconcile</t>
        </is>
      </c>
      <c r="E99" s="24" t="inlineStr">
        <is>
          <t>按客户与期间生成对账单，发货、退货、开票、回款四项对齐，差异可直接标注。</t>
        </is>
      </c>
      <c r="F99" s="24" t="inlineStr">
        <is>
          <t>四项对齐；差异标注；对账单导出</t>
        </is>
      </c>
      <c r="G99" s="22" t="inlineStr">
        <is>
          <t>共用</t>
        </is>
      </c>
      <c r="H99" s="38" t="inlineStr">
        <is>
          <t>增强</t>
        </is>
      </c>
      <c r="I99" s="22" t="inlineStr">
        <is>
          <t>二期</t>
        </is>
      </c>
    </row>
    <row r="100" ht="32" customHeight="1">
      <c r="A100" s="19" t="n">
        <v>93</v>
      </c>
      <c r="B100" s="35" t="inlineStr">
        <is>
          <t>财务与成本</t>
        </is>
      </c>
      <c r="C100" s="31" t="inlineStr">
        <is>
          <t>三单匹配</t>
        </is>
      </c>
      <c r="D100" s="35" t="inlineStr">
        <is>
          <t>/finance/match</t>
        </is>
      </c>
      <c r="E100" s="21" t="inlineStr">
        <is>
          <t>采购订单、入库单、发票三单数量与金额自动比对，差异项单独列出，付款前先把账对上。</t>
        </is>
      </c>
      <c r="F100" s="21" t="inlineStr">
        <is>
          <t>三单自动比对；差异清单；采购/销售双向</t>
        </is>
      </c>
      <c r="G100" s="19" t="inlineStr">
        <is>
          <t>共用</t>
        </is>
      </c>
      <c r="H100" s="38" t="inlineStr">
        <is>
          <t>增强</t>
        </is>
      </c>
      <c r="I100" s="19" t="inlineStr">
        <is>
          <t>二期</t>
        </is>
      </c>
    </row>
    <row r="101" ht="32" customHeight="1">
      <c r="A101" s="22" t="n">
        <v>94</v>
      </c>
      <c r="B101" s="37" t="inlineStr">
        <is>
          <t>财务与成本</t>
        </is>
      </c>
      <c r="C101" s="32" t="inlineStr">
        <is>
          <t>制造与批次成本</t>
        </is>
      </c>
      <c r="D101" s="37" t="inlineStr">
        <is>
          <t>/finance/cost</t>
        </is>
      </c>
      <c r="E101" s="24" t="inlineStr">
        <is>
          <t>按工单归集材料、人工、外协与制造费用，计算单位成本；批次成本可追溯到具体生产批。</t>
        </is>
      </c>
      <c r="F101" s="24" t="inlineStr">
        <is>
          <t>工单成本归集；料工费拆分；批次成本；成本汇总</t>
        </is>
      </c>
      <c r="G101" s="22" t="inlineStr">
        <is>
          <t>精密包</t>
        </is>
      </c>
      <c r="H101" s="38" t="inlineStr">
        <is>
          <t>增强</t>
        </is>
      </c>
      <c r="I101" s="22" t="inlineStr">
        <is>
          <t>二期</t>
        </is>
      </c>
    </row>
    <row r="102" ht="32" customHeight="1">
      <c r="A102" s="19" t="n">
        <v>95</v>
      </c>
      <c r="B102" s="35" t="inlineStr">
        <is>
          <t>财务与成本</t>
        </is>
      </c>
      <c r="C102" s="31" t="inlineStr">
        <is>
          <t>成本差异分析</t>
        </is>
      </c>
      <c r="D102" s="35" t="inlineStr">
        <is>
          <t>/finance/variance</t>
        </is>
      </c>
      <c r="E102" s="21" t="inlineStr">
        <is>
          <t>标准成本与实际成本对比，按材料价差、量差、工时差拆解，找出成本超支点。</t>
        </is>
      </c>
      <c r="F102" s="21" t="inlineStr">
        <is>
          <t>标准/实际对比；价差与量差；工时差；超支预警</t>
        </is>
      </c>
      <c r="G102" s="19" t="inlineStr">
        <is>
          <t>精密包</t>
        </is>
      </c>
      <c r="H102" s="38" t="inlineStr">
        <is>
          <t>增强</t>
        </is>
      </c>
      <c r="I102" s="19" t="inlineStr">
        <is>
          <t>二期</t>
        </is>
      </c>
    </row>
    <row r="103" ht="32" customHeight="1">
      <c r="A103" s="22" t="n">
        <v>96</v>
      </c>
      <c r="B103" s="37" t="inlineStr">
        <is>
          <t>财务与成本</t>
        </is>
      </c>
      <c r="C103" s="32" t="inlineStr">
        <is>
          <t>总账凭证</t>
        </is>
      </c>
      <c r="D103" s="37" t="inlineStr">
        <is>
          <t>/finance/ledger</t>
        </is>
      </c>
      <c r="E103" s="24" t="inlineStr">
        <is>
          <t>科目表维护、凭证自动生成与手工录入、审核与反审核、试算平衡与明细账。</t>
        </is>
      </c>
      <c r="F103" s="24" t="inlineStr">
        <is>
          <t>科目表；业务单据生成凭证；审核/反审核；试算平衡与明细账</t>
        </is>
      </c>
      <c r="G103" s="22" t="inlineStr">
        <is>
          <t>共用</t>
        </is>
      </c>
      <c r="H103" s="38" t="inlineStr">
        <is>
          <t>增强</t>
        </is>
      </c>
      <c r="I103" s="22" t="inlineStr">
        <is>
          <t>二期</t>
        </is>
      </c>
    </row>
    <row r="104" ht="32" customHeight="1">
      <c r="A104" s="19" t="n">
        <v>97</v>
      </c>
      <c r="B104" s="35" t="inlineStr">
        <is>
          <t>财务与成本</t>
        </is>
      </c>
      <c r="C104" s="31" t="inlineStr">
        <is>
          <t>期间关账</t>
        </is>
      </c>
      <c r="D104" s="35" t="inlineStr">
        <is>
          <t>/finance/period</t>
        </is>
      </c>
      <c r="E104" s="21" t="inlineStr">
        <is>
          <t>月末关账锁定当期单据，关账前检查未审核与异常单据，关账后可反关账（需权限）。</t>
        </is>
      </c>
      <c r="F104" s="21" t="inlineStr">
        <is>
          <t>关账检查；锁定当期；反关账权限；关账留痕</t>
        </is>
      </c>
      <c r="G104" s="19" t="inlineStr">
        <is>
          <t>共用</t>
        </is>
      </c>
      <c r="H104" s="38" t="inlineStr">
        <is>
          <t>增强</t>
        </is>
      </c>
      <c r="I104" s="19" t="inlineStr">
        <is>
          <t>二期</t>
        </is>
      </c>
    </row>
    <row r="105" ht="32" customHeight="1">
      <c r="A105" s="22" t="n">
        <v>98</v>
      </c>
      <c r="B105" s="37" t="inlineStr">
        <is>
          <t>财务与成本</t>
        </is>
      </c>
      <c r="C105" s="32" t="inlineStr">
        <is>
          <t>财务工作台</t>
        </is>
      </c>
      <c r="D105" s="37" t="inlineStr">
        <is>
          <t>/finance/dashboard</t>
        </is>
      </c>
      <c r="E105" s="24" t="inlineStr">
        <is>
          <t>应收应付、资金、开票与成本指标汇总在一屏，异常项直接列出待办。</t>
        </is>
      </c>
      <c r="F105" s="24" t="inlineStr">
        <is>
          <t>指标汇总；异常待办；周期对比</t>
        </is>
      </c>
      <c r="G105" s="22" t="inlineStr">
        <is>
          <t>共用</t>
        </is>
      </c>
      <c r="H105" s="38" t="inlineStr">
        <is>
          <t>增强</t>
        </is>
      </c>
      <c r="I105" s="22" t="inlineStr">
        <is>
          <t>二期</t>
        </is>
      </c>
    </row>
    <row r="106" ht="32" customHeight="1">
      <c r="A106" s="19" t="n">
        <v>99</v>
      </c>
      <c r="B106" s="35" t="inlineStr">
        <is>
          <t>经营分析与大屏</t>
        </is>
      </c>
      <c r="C106" s="31" t="inlineStr">
        <is>
          <t>经营决策大屏</t>
        </is>
      </c>
      <c r="D106" s="35" t="inlineStr">
        <is>
          <t>/screen/ops</t>
        </is>
      </c>
      <c r="E106" s="21" t="inlineStr">
        <is>
          <t>销售、采购、生产、质量、资金分区展示，支持全屏投放，指标可下钻到单据明细。</t>
        </is>
      </c>
      <c r="F106" s="21" t="inlineStr">
        <is>
          <t>五大分区；全屏投放；指标下钻；定时刷新</t>
        </is>
      </c>
      <c r="G106" s="19" t="inlineStr">
        <is>
          <t>共用</t>
        </is>
      </c>
      <c r="H106" s="38" t="inlineStr">
        <is>
          <t>增强</t>
        </is>
      </c>
      <c r="I106" s="19" t="inlineStr">
        <is>
          <t>二期</t>
        </is>
      </c>
    </row>
    <row r="107" ht="32" customHeight="1">
      <c r="A107" s="22" t="n">
        <v>100</v>
      </c>
      <c r="B107" s="37" t="inlineStr">
        <is>
          <t>经营分析与大屏</t>
        </is>
      </c>
      <c r="C107" s="32" t="inlineStr">
        <is>
          <t>MES 现场大屏</t>
        </is>
      </c>
      <c r="D107" s="37" t="inlineStr">
        <is>
          <t>/screen/mes</t>
        </is>
      </c>
      <c r="E107" s="24" t="inlineStr">
        <is>
          <t>车间大屏展示工单进度、工序在制、当日产量与异常，红黄绿标识交期风险。</t>
        </is>
      </c>
      <c r="F107" s="24" t="inlineStr">
        <is>
          <t>工单进度；工序在制；当日产量；异常提醒</t>
        </is>
      </c>
      <c r="G107" s="22" t="inlineStr">
        <is>
          <t>精密包</t>
        </is>
      </c>
      <c r="H107" s="38" t="inlineStr">
        <is>
          <t>增强</t>
        </is>
      </c>
      <c r="I107" s="22" t="inlineStr">
        <is>
          <t>二期</t>
        </is>
      </c>
    </row>
    <row r="108" ht="32" customHeight="1">
      <c r="A108" s="19" t="n">
        <v>101</v>
      </c>
      <c r="B108" s="35" t="inlineStr">
        <is>
          <t>经营分析与大屏</t>
        </is>
      </c>
      <c r="C108" s="31" t="inlineStr">
        <is>
          <t>供应链资金大屏</t>
        </is>
      </c>
      <c r="D108" s="35" t="inlineStr">
        <is>
          <t>/screen/supply</t>
        </is>
      </c>
      <c r="E108" s="21" t="inlineStr">
        <is>
          <t>采购在途、库存资金占用、应付到期与供应商准交率集中呈现，辅助资金安排。</t>
        </is>
      </c>
      <c r="F108" s="21" t="inlineStr">
        <is>
          <t>在途与库存占用；应付到期；准交率；资金视图</t>
        </is>
      </c>
      <c r="G108" s="19" t="inlineStr">
        <is>
          <t>共用</t>
        </is>
      </c>
      <c r="H108" s="38" t="inlineStr">
        <is>
          <t>增强</t>
        </is>
      </c>
      <c r="I108" s="19" t="inlineStr">
        <is>
          <t>二期</t>
        </is>
      </c>
    </row>
    <row r="109" ht="32" customHeight="1">
      <c r="A109" s="22" t="n">
        <v>102</v>
      </c>
      <c r="B109" s="37" t="inlineStr">
        <is>
          <t>经营分析与大屏</t>
        </is>
      </c>
      <c r="C109" s="32" t="inlineStr">
        <is>
          <t>数据看板</t>
        </is>
      </c>
      <c r="D109" s="37" t="inlineStr">
        <is>
          <t>/report/dashboard</t>
        </is>
      </c>
      <c r="E109" s="24" t="inlineStr">
        <is>
          <t>按角色配置关注指标，销售达成、交期准时率、库存周转、良品率与应收账龄集中查看。</t>
        </is>
      </c>
      <c r="F109" s="24" t="inlineStr">
        <is>
          <t>角色化指标；趋势对比；下钻明细；导出</t>
        </is>
      </c>
      <c r="G109" s="22" t="inlineStr">
        <is>
          <t>共用</t>
        </is>
      </c>
      <c r="H109" s="38" t="inlineStr">
        <is>
          <t>增强</t>
        </is>
      </c>
      <c r="I109" s="22" t="inlineStr">
        <is>
          <t>二期</t>
        </is>
      </c>
    </row>
    <row r="110" ht="32" customHeight="1">
      <c r="A110" s="19" t="n">
        <v>103</v>
      </c>
      <c r="B110" s="35" t="inlineStr">
        <is>
          <t>经营分析与大屏</t>
        </is>
      </c>
      <c r="C110" s="31" t="inlineStr">
        <is>
          <t>销售统计</t>
        </is>
      </c>
      <c r="D110" s="35" t="inlineStr">
        <is>
          <t>/report/sales</t>
        </is>
      </c>
      <c r="E110" s="21" t="inlineStr">
        <is>
          <t>按客户、产品、业务员与期间统计销售额、毛利与回款，支持同比环比。</t>
        </is>
      </c>
      <c r="F110" s="21" t="inlineStr">
        <is>
          <t>多维统计；毛利分析；同比环比；导出</t>
        </is>
      </c>
      <c r="G110" s="19" t="inlineStr">
        <is>
          <t>共用</t>
        </is>
      </c>
      <c r="H110" s="38" t="inlineStr">
        <is>
          <t>增强</t>
        </is>
      </c>
      <c r="I110" s="19" t="inlineStr">
        <is>
          <t>二期</t>
        </is>
      </c>
    </row>
    <row r="111" ht="32" customHeight="1">
      <c r="A111" s="22" t="n">
        <v>104</v>
      </c>
      <c r="B111" s="37" t="inlineStr">
        <is>
          <t>经营分析与大屏</t>
        </is>
      </c>
      <c r="C111" s="32" t="inlineStr">
        <is>
          <t>专项看板（紧固件等）</t>
        </is>
      </c>
      <c r="D111" s="37" t="inlineStr">
        <is>
          <t>/report/fastener</t>
        </is>
      </c>
      <c r="E111" s="24" t="inlineStr">
        <is>
          <t>面向特定品类的经营看板，按品类维度看产销存与毛利，可按客户场景定制。</t>
        </is>
      </c>
      <c r="F111" s="24" t="inlineStr">
        <is>
          <t>品类维度；产销存；可定制</t>
        </is>
      </c>
      <c r="G111" s="22" t="inlineStr">
        <is>
          <t>工贸一体</t>
        </is>
      </c>
      <c r="H111" s="39" t="inlineStr">
        <is>
          <t>扩展</t>
        </is>
      </c>
      <c r="I111" s="22" t="inlineStr">
        <is>
          <t>按需</t>
        </is>
      </c>
    </row>
    <row r="112" ht="32" customHeight="1">
      <c r="A112" s="19" t="n">
        <v>105</v>
      </c>
      <c r="B112" s="35" t="inlineStr">
        <is>
          <t>协同与系统管理</t>
        </is>
      </c>
      <c r="C112" s="31" t="inlineStr">
        <is>
          <t>审批中心</t>
        </is>
      </c>
      <c r="D112" s="35" t="inlineStr">
        <is>
          <t>/approval/center</t>
        </is>
      </c>
      <c r="E112" s="21" t="inlineStr">
        <is>
          <t>采购、报价、请款、变更等单据统一进入审批中心，待办提醒，审批可穿透原始单据。</t>
        </is>
      </c>
      <c r="F112" s="21" t="inlineStr">
        <is>
          <t>统一待办；单据穿透；同意/驳回；审批历史</t>
        </is>
      </c>
      <c r="G112" s="19" t="inlineStr">
        <is>
          <t>共用</t>
        </is>
      </c>
      <c r="H112" s="36" t="inlineStr">
        <is>
          <t>核心</t>
        </is>
      </c>
      <c r="I112" s="19" t="inlineStr">
        <is>
          <t>一期</t>
        </is>
      </c>
    </row>
    <row r="113" ht="32" customHeight="1">
      <c r="A113" s="22" t="n">
        <v>106</v>
      </c>
      <c r="B113" s="37" t="inlineStr">
        <is>
          <t>协同与系统管理</t>
        </is>
      </c>
      <c r="C113" s="32" t="inlineStr">
        <is>
          <t>流程配置</t>
        </is>
      </c>
      <c r="D113" s="37" t="inlineStr">
        <is>
          <t>/approval/config</t>
        </is>
      </c>
      <c r="E113" s="24" t="inlineStr">
        <is>
          <t>按单据类型配置审批节点、审批人与条件（金额、折扣、变更幅度），流程可停用与复制。</t>
        </is>
      </c>
      <c r="F113" s="24" t="inlineStr">
        <is>
          <t>节点与审批人；条件分支；流程启停；复制复用</t>
        </is>
      </c>
      <c r="G113" s="22" t="inlineStr">
        <is>
          <t>共用</t>
        </is>
      </c>
      <c r="H113" s="38" t="inlineStr">
        <is>
          <t>增强</t>
        </is>
      </c>
      <c r="I113" s="22" t="inlineStr">
        <is>
          <t>二期</t>
        </is>
      </c>
    </row>
    <row r="114" ht="32" customHeight="1">
      <c r="A114" s="19" t="n">
        <v>107</v>
      </c>
      <c r="B114" s="35" t="inlineStr">
        <is>
          <t>协同与系统管理</t>
        </is>
      </c>
      <c r="C114" s="31" t="inlineStr">
        <is>
          <t>用户与角色权限</t>
        </is>
      </c>
      <c r="D114" s="35" t="inlineStr">
        <is>
          <t>/system/roles</t>
        </is>
      </c>
      <c r="E114" s="21" t="inlineStr">
        <is>
          <t>用户、角色、菜单与按钮权限分层管理，数据权限按部门/本人隔离，权限变更即时生效。</t>
        </is>
      </c>
      <c r="F114" s="21" t="inlineStr">
        <is>
          <t>菜单+按钮权限；数据范围隔离；批量授权；变更留痕</t>
        </is>
      </c>
      <c r="G114" s="19" t="inlineStr">
        <is>
          <t>共用</t>
        </is>
      </c>
      <c r="H114" s="36" t="inlineStr">
        <is>
          <t>核心</t>
        </is>
      </c>
      <c r="I114" s="19" t="inlineStr">
        <is>
          <t>一期</t>
        </is>
      </c>
    </row>
    <row r="115" ht="32" customHeight="1">
      <c r="A115" s="22" t="n">
        <v>108</v>
      </c>
      <c r="B115" s="37" t="inlineStr">
        <is>
          <t>协同与系统管理</t>
        </is>
      </c>
      <c r="C115" s="32" t="inlineStr">
        <is>
          <t>我的待办</t>
        </is>
      </c>
      <c r="D115" s="37" t="inlineStr">
        <is>
          <t>/workbench/todos</t>
        </is>
      </c>
      <c r="E115" s="24" t="inlineStr">
        <is>
          <t>审批、异常、预警与任务集中到待办，按优先级排序，处理完自动消失。</t>
        </is>
      </c>
      <c r="F115" s="24" t="inlineStr">
        <is>
          <t>多来源待办；优先级排序；一键处理</t>
        </is>
      </c>
      <c r="G115" s="22" t="inlineStr">
        <is>
          <t>共用</t>
        </is>
      </c>
      <c r="H115" s="38" t="inlineStr">
        <is>
          <t>增强</t>
        </is>
      </c>
      <c r="I115" s="22" t="inlineStr">
        <is>
          <t>二期</t>
        </is>
      </c>
    </row>
    <row r="116" ht="32" customHeight="1">
      <c r="A116" s="19" t="n">
        <v>109</v>
      </c>
      <c r="B116" s="35" t="inlineStr">
        <is>
          <t>协同与系统管理</t>
        </is>
      </c>
      <c r="C116" s="31" t="inlineStr">
        <is>
          <t>消息与公告</t>
        </is>
      </c>
      <c r="D116" s="35" t="inlineStr">
        <is>
          <t>/system/messages</t>
        </is>
      </c>
      <c r="E116" s="21" t="inlineStr">
        <is>
          <t>站内消息、系统公告与业务提醒统一推送，已读未读分开，重要公告可置顶。</t>
        </is>
      </c>
      <c r="F116" s="21" t="inlineStr">
        <is>
          <t>站内消息；公告置顶；已读状态</t>
        </is>
      </c>
      <c r="G116" s="19" t="inlineStr">
        <is>
          <t>共用</t>
        </is>
      </c>
      <c r="H116" s="38" t="inlineStr">
        <is>
          <t>增强</t>
        </is>
      </c>
      <c r="I116" s="19" t="inlineStr">
        <is>
          <t>二期</t>
        </is>
      </c>
    </row>
    <row r="117" ht="32" customHeight="1">
      <c r="A117" s="22" t="n">
        <v>110</v>
      </c>
      <c r="B117" s="37" t="inlineStr">
        <is>
          <t>协同与系统管理</t>
        </is>
      </c>
      <c r="C117" s="32" t="inlineStr">
        <is>
          <t>编号规则</t>
        </is>
      </c>
      <c r="D117" s="37" t="inlineStr">
        <is>
          <t>/system/number-rules</t>
        </is>
      </c>
      <c r="E117" s="24" t="inlineStr">
        <is>
          <t>订单、工单、采购单等单据编号按前缀、日期、流水号规则生成，支持预览与重置。</t>
        </is>
      </c>
      <c r="F117" s="24" t="inlineStr">
        <is>
          <t>自定义规则；前缀/日期/流水；预览；按类型配置</t>
        </is>
      </c>
      <c r="G117" s="22" t="inlineStr">
        <is>
          <t>共用</t>
        </is>
      </c>
      <c r="H117" s="38" t="inlineStr">
        <is>
          <t>增强</t>
        </is>
      </c>
      <c r="I117" s="22" t="inlineStr">
        <is>
          <t>二期</t>
        </is>
      </c>
    </row>
    <row r="118" ht="32" customHeight="1">
      <c r="A118" s="19" t="n">
        <v>111</v>
      </c>
      <c r="B118" s="35" t="inlineStr">
        <is>
          <t>协同与系统管理</t>
        </is>
      </c>
      <c r="C118" s="31" t="inlineStr">
        <is>
          <t>打印模板</t>
        </is>
      </c>
      <c r="D118" s="35" t="inlineStr">
        <is>
          <t>/system/print-settings</t>
        </is>
      </c>
      <c r="E118" s="21" t="inlineStr">
        <is>
          <t>单据打印模板可视化配置，抬头、表格、签章位可调，支持批量打印与打印日志。</t>
        </is>
      </c>
      <c r="F118" s="21" t="inlineStr">
        <is>
          <t>模板可视化；批量打印；打印日志；重置默认</t>
        </is>
      </c>
      <c r="G118" s="19" t="inlineStr">
        <is>
          <t>共用</t>
        </is>
      </c>
      <c r="H118" s="38" t="inlineStr">
        <is>
          <t>增强</t>
        </is>
      </c>
      <c r="I118" s="19" t="inlineStr">
        <is>
          <t>二期</t>
        </is>
      </c>
    </row>
    <row r="119" ht="32" customHeight="1">
      <c r="A119" s="22" t="n">
        <v>112</v>
      </c>
      <c r="B119" s="37" t="inlineStr">
        <is>
          <t>协同与系统管理</t>
        </is>
      </c>
      <c r="C119" s="32" t="inlineStr">
        <is>
          <t>批量导入</t>
        </is>
      </c>
      <c r="D119" s="37" t="inlineStr">
        <is>
          <t>/system/import</t>
        </is>
      </c>
      <c r="E119" s="24" t="inlineStr">
        <is>
          <t>物料、客户、供应商、期初库存等按模板批量导入，先预览校验再提交，错误行单独提示。</t>
        </is>
      </c>
      <c r="F119" s="24" t="inlineStr">
        <is>
          <t>模板下载；预览校验；错误行提示；导入日志</t>
        </is>
      </c>
      <c r="G119" s="22" t="inlineStr">
        <is>
          <t>共用</t>
        </is>
      </c>
      <c r="H119" s="38" t="inlineStr">
        <is>
          <t>增强</t>
        </is>
      </c>
      <c r="I119" s="22" t="inlineStr">
        <is>
          <t>二期</t>
        </is>
      </c>
    </row>
    <row r="120" ht="32" customHeight="1">
      <c r="A120" s="19" t="n">
        <v>113</v>
      </c>
      <c r="B120" s="35" t="inlineStr">
        <is>
          <t>协同与系统管理</t>
        </is>
      </c>
      <c r="C120" s="31" t="inlineStr">
        <is>
          <t>数据字典与操作日志</t>
        </is>
      </c>
      <c r="D120" s="35" t="inlineStr">
        <is>
          <t>/system/dicts</t>
        </is>
      </c>
      <c r="E120" s="21" t="inlineStr">
        <is>
          <t>业务字典统一维护；关键操作全程留痕，可按用户、模块、时间检索与导出。</t>
        </is>
      </c>
      <c r="F120" s="21" t="inlineStr">
        <is>
          <t>字典维护；操作留痕；检索导出</t>
        </is>
      </c>
      <c r="G120" s="19" t="inlineStr">
        <is>
          <t>共用</t>
        </is>
      </c>
      <c r="H120" s="38" t="inlineStr">
        <is>
          <t>增强</t>
        </is>
      </c>
      <c r="I120" s="19" t="inlineStr">
        <is>
          <t>二期</t>
        </is>
      </c>
    </row>
    <row r="121" ht="32" customHeight="1">
      <c r="A121" s="22" t="n">
        <v>114</v>
      </c>
      <c r="B121" s="37" t="inlineStr">
        <is>
          <t>协同与系统管理</t>
        </is>
      </c>
      <c r="C121" s="32" t="inlineStr">
        <is>
          <t>多系统对接</t>
        </is>
      </c>
      <c r="D121" s="37" t="inlineStr">
        <is>
          <t>/integrations</t>
        </is>
      </c>
      <c r="E121" s="24" t="inlineStr">
        <is>
          <t>与财务软件、电商平台、物流平台、企业微信等对接，接口映射与规则可配置，样例可试跑。</t>
        </is>
      </c>
      <c r="F121" s="24" t="inlineStr">
        <is>
          <t>接口映射配置；样例试跑；多系统清单；对接日志</t>
        </is>
      </c>
      <c r="G121" s="22" t="inlineStr">
        <is>
          <t>可选</t>
        </is>
      </c>
      <c r="H121" s="39" t="inlineStr">
        <is>
          <t>扩展</t>
        </is>
      </c>
      <c r="I121" s="22" t="inlineStr">
        <is>
          <t>按需</t>
        </is>
      </c>
    </row>
    <row r="122" ht="32" customHeight="1">
      <c r="A122" s="19" t="n">
        <v>115</v>
      </c>
      <c r="B122" s="35" t="inlineStr">
        <is>
          <t>协同与系统管理</t>
        </is>
      </c>
      <c r="C122" s="31" t="inlineStr">
        <is>
          <t>AI 辅助</t>
        </is>
      </c>
      <c r="D122" s="35" t="inlineStr">
        <is>
          <t>/ai/demo</t>
        </is>
      </c>
      <c r="E122" s="21" t="inlineStr">
        <is>
          <t>报价建议、排产建议、工单预测、质检建议、工资预估、采购建议与自然语言问数，覆盖高频决策点。</t>
        </is>
      </c>
      <c r="F122" s="21" t="inlineStr">
        <is>
          <t>报价/采购建议；排产与工单预测；质检与工资预估；自然语言问数</t>
        </is>
      </c>
      <c r="G122" s="19" t="inlineStr">
        <is>
          <t>可选</t>
        </is>
      </c>
      <c r="H122" s="39" t="inlineStr">
        <is>
          <t>扩展</t>
        </is>
      </c>
      <c r="I122" s="19" t="inlineStr">
        <is>
          <t>按需</t>
        </is>
      </c>
    </row>
  </sheetData>
  <autoFilter ref="A7:I122"/>
  <mergeCells count="3">
    <mergeCell ref="A3:I3"/>
    <mergeCell ref="A4:I4"/>
    <mergeCell ref="A2:I2"/>
  </mergeCells>
  <printOptions horizontalCentered="1"/>
  <pageMargins left="0.45" right="0.45" top="0.55" bottom="0.5" header="0.5" footer="0.5"/>
  <pageSetup orientation="landscape" paperSize="9" fitToHeight="0" fitToWidth="1"/>
  <headerFooter>
    <oddHeader/>
    <oddFooter>&amp;C&amp;8 &amp;K5D7284算数-精密制造ERP 功能清单 V2026.10   第 &amp;P / &amp;N 页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2E6F9E"/>
    <outlinePr summaryBelow="1" summaryRight="1"/>
    <pageSetUpPr fitToPage="1"/>
  </sheetPr>
  <dimension ref="A1:M21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30" customWidth="1" min="13" max="13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18" customHeight="1">
      <c r="A2" s="15" t="inlineStr">
        <is>
          <t>ROLES</t>
        </is>
      </c>
    </row>
    <row r="3" ht="34" customHeight="1">
      <c r="A3" s="16" t="inlineStr">
        <is>
          <t>角色权限矩阵</t>
        </is>
      </c>
    </row>
    <row r="4" ht="18" customHeight="1">
      <c r="A4" s="13" t="inlineStr">
        <is>
          <t>● 全功能可用　◐ 部分功能　○ 不开放；实际可按客户岗位再细化。</t>
        </is>
      </c>
    </row>
    <row r="5" ht="3" customHeight="1">
      <c r="A5" s="9" t="n"/>
      <c r="B5" s="9" t="n"/>
    </row>
    <row r="7" ht="28" customHeight="1">
      <c r="A7" s="18" t="inlineStr">
        <is>
          <t>业务域</t>
        </is>
      </c>
      <c r="B7" s="18" t="inlineStr">
        <is>
          <t>系统管理员</t>
        </is>
      </c>
      <c r="C7" s="18" t="inlineStr">
        <is>
          <t>销售</t>
        </is>
      </c>
      <c r="D7" s="18" t="inlineStr">
        <is>
          <t>跟单</t>
        </is>
      </c>
      <c r="E7" s="18" t="inlineStr">
        <is>
          <t>采购</t>
        </is>
      </c>
      <c r="F7" s="18" t="inlineStr">
        <is>
          <t>仓管</t>
        </is>
      </c>
      <c r="G7" s="18" t="inlineStr">
        <is>
          <t>计划</t>
        </is>
      </c>
      <c r="H7" s="18" t="inlineStr">
        <is>
          <t>班组长</t>
        </is>
      </c>
      <c r="I7" s="18" t="inlineStr">
        <is>
          <t>一线工人</t>
        </is>
      </c>
      <c r="J7" s="18" t="inlineStr">
        <is>
          <t>质检</t>
        </is>
      </c>
      <c r="K7" s="18" t="inlineStr">
        <is>
          <t>财务</t>
        </is>
      </c>
      <c r="L7" s="18" t="inlineStr">
        <is>
          <t>高层管理</t>
        </is>
      </c>
      <c r="M7" s="18" t="inlineStr">
        <is>
          <t>说明</t>
        </is>
      </c>
    </row>
    <row r="8" ht="45.5" customHeight="1">
      <c r="A8" s="31" t="inlineStr">
        <is>
          <t>主数据与档案</t>
        </is>
      </c>
      <c r="B8" s="40" t="inlineStr">
        <is>
          <t>●</t>
        </is>
      </c>
      <c r="C8" s="41" t="inlineStr">
        <is>
          <t>◐</t>
        </is>
      </c>
      <c r="D8" s="41" t="inlineStr">
        <is>
          <t>◐</t>
        </is>
      </c>
      <c r="E8" s="41" t="inlineStr">
        <is>
          <t>◐</t>
        </is>
      </c>
      <c r="F8" s="41" t="inlineStr">
        <is>
          <t>◐</t>
        </is>
      </c>
      <c r="G8" s="41" t="inlineStr">
        <is>
          <t>◐</t>
        </is>
      </c>
      <c r="H8" s="42" t="inlineStr">
        <is>
          <t>○</t>
        </is>
      </c>
      <c r="I8" s="42" t="inlineStr">
        <is>
          <t>○</t>
        </is>
      </c>
      <c r="J8" s="42" t="inlineStr">
        <is>
          <t>○</t>
        </is>
      </c>
      <c r="K8" s="41" t="inlineStr">
        <is>
          <t>◐</t>
        </is>
      </c>
      <c r="L8" s="41" t="inlineStr">
        <is>
          <t>◐</t>
        </is>
      </c>
      <c r="M8" s="21" t="inlineStr">
        <is>
          <t>新建物料、客户、供应商、仓库后，销采存单据可直接引用，无需重复录入</t>
        </is>
      </c>
    </row>
    <row r="9" ht="32" customHeight="1">
      <c r="A9" s="31" t="inlineStr">
        <is>
          <t>客户与 CRM</t>
        </is>
      </c>
      <c r="B9" s="40" t="inlineStr">
        <is>
          <t>●</t>
        </is>
      </c>
      <c r="C9" s="40" t="inlineStr">
        <is>
          <t>●</t>
        </is>
      </c>
      <c r="D9" s="40" t="inlineStr">
        <is>
          <t>●</t>
        </is>
      </c>
      <c r="E9" s="41" t="inlineStr">
        <is>
          <t>◐</t>
        </is>
      </c>
      <c r="F9" s="42" t="inlineStr">
        <is>
          <t>○</t>
        </is>
      </c>
      <c r="G9" s="42" t="inlineStr">
        <is>
          <t>○</t>
        </is>
      </c>
      <c r="H9" s="42" t="inlineStr">
        <is>
          <t>○</t>
        </is>
      </c>
      <c r="I9" s="42" t="inlineStr">
        <is>
          <t>○</t>
        </is>
      </c>
      <c r="J9" s="42" t="inlineStr">
        <is>
          <t>○</t>
        </is>
      </c>
      <c r="K9" s="42" t="inlineStr">
        <is>
          <t>○</t>
        </is>
      </c>
      <c r="L9" s="41" t="inlineStr">
        <is>
          <t>◐</t>
        </is>
      </c>
      <c r="M9" s="21" t="inlineStr">
        <is>
          <t>线索转客户后保留来源与跟进记录，商机可继续推进</t>
        </is>
      </c>
    </row>
    <row r="10" ht="32" customHeight="1">
      <c r="A10" s="31" t="inlineStr">
        <is>
          <t>销售管理</t>
        </is>
      </c>
      <c r="B10" s="40" t="inlineStr">
        <is>
          <t>●</t>
        </is>
      </c>
      <c r="C10" s="40" t="inlineStr">
        <is>
          <t>●</t>
        </is>
      </c>
      <c r="D10" s="40" t="inlineStr">
        <is>
          <t>●</t>
        </is>
      </c>
      <c r="E10" s="41" t="inlineStr">
        <is>
          <t>◐</t>
        </is>
      </c>
      <c r="F10" s="41" t="inlineStr">
        <is>
          <t>◐</t>
        </is>
      </c>
      <c r="G10" s="41" t="inlineStr">
        <is>
          <t>◐</t>
        </is>
      </c>
      <c r="H10" s="42" t="inlineStr">
        <is>
          <t>○</t>
        </is>
      </c>
      <c r="I10" s="42" t="inlineStr">
        <is>
          <t>○</t>
        </is>
      </c>
      <c r="J10" s="42" t="inlineStr">
        <is>
          <t>○</t>
        </is>
      </c>
      <c r="K10" s="41" t="inlineStr">
        <is>
          <t>◐</t>
        </is>
      </c>
      <c r="L10" s="41" t="inlineStr">
        <is>
          <t>◐</t>
        </is>
      </c>
      <c r="M10" s="21" t="inlineStr">
        <is>
          <t>报价转订单、订单转发货、发货生成应收，三步单据互相可追溯</t>
        </is>
      </c>
    </row>
    <row r="11" ht="32" customHeight="1">
      <c r="A11" s="31" t="inlineStr">
        <is>
          <t>采购与供应</t>
        </is>
      </c>
      <c r="B11" s="40" t="inlineStr">
        <is>
          <t>●</t>
        </is>
      </c>
      <c r="C11" s="42" t="inlineStr">
        <is>
          <t>○</t>
        </is>
      </c>
      <c r="D11" s="40" t="inlineStr">
        <is>
          <t>●</t>
        </is>
      </c>
      <c r="E11" s="40" t="inlineStr">
        <is>
          <t>●</t>
        </is>
      </c>
      <c r="F11" s="41" t="inlineStr">
        <is>
          <t>◐</t>
        </is>
      </c>
      <c r="G11" s="41" t="inlineStr">
        <is>
          <t>◐</t>
        </is>
      </c>
      <c r="H11" s="42" t="inlineStr">
        <is>
          <t>○</t>
        </is>
      </c>
      <c r="I11" s="42" t="inlineStr">
        <is>
          <t>○</t>
        </is>
      </c>
      <c r="J11" s="42" t="inlineStr">
        <is>
          <t>○</t>
        </is>
      </c>
      <c r="K11" s="41" t="inlineStr">
        <is>
          <t>◐</t>
        </is>
      </c>
      <c r="L11" s="41" t="inlineStr">
        <is>
          <t>◐</t>
        </is>
      </c>
      <c r="M11" s="21" t="inlineStr">
        <is>
          <t>规格询价不建料号即可报价，选中供方后一键转采购订单</t>
        </is>
      </c>
    </row>
    <row r="12" ht="32" customHeight="1">
      <c r="A12" s="31" t="inlineStr">
        <is>
          <t>仓储与库存</t>
        </is>
      </c>
      <c r="B12" s="40" t="inlineStr">
        <is>
          <t>●</t>
        </is>
      </c>
      <c r="C12" s="42" t="inlineStr">
        <is>
          <t>○</t>
        </is>
      </c>
      <c r="D12" s="42" t="inlineStr">
        <is>
          <t>○</t>
        </is>
      </c>
      <c r="E12" s="41" t="inlineStr">
        <is>
          <t>◐</t>
        </is>
      </c>
      <c r="F12" s="40" t="inlineStr">
        <is>
          <t>●</t>
        </is>
      </c>
      <c r="G12" s="41" t="inlineStr">
        <is>
          <t>◐</t>
        </is>
      </c>
      <c r="H12" s="42" t="inlineStr">
        <is>
          <t>○</t>
        </is>
      </c>
      <c r="I12" s="41" t="inlineStr">
        <is>
          <t>◐</t>
        </is>
      </c>
      <c r="J12" s="41" t="inlineStr">
        <is>
          <t>◐</t>
        </is>
      </c>
      <c r="K12" s="42" t="inlineStr">
        <is>
          <t>○</t>
        </is>
      </c>
      <c r="L12" s="41" t="inlineStr">
        <is>
          <t>◐</t>
        </is>
      </c>
      <c r="M12" s="21" t="inlineStr">
        <is>
          <t>出入库单过账后库存台账数量与金额同步变动</t>
        </is>
      </c>
    </row>
    <row r="13" ht="32" customHeight="1">
      <c r="A13" s="31" t="inlineStr">
        <is>
          <t>物流与运费</t>
        </is>
      </c>
      <c r="B13" s="40" t="inlineStr">
        <is>
          <t>●</t>
        </is>
      </c>
      <c r="C13" s="41" t="inlineStr">
        <is>
          <t>◐</t>
        </is>
      </c>
      <c r="D13" s="40" t="inlineStr">
        <is>
          <t>●</t>
        </is>
      </c>
      <c r="E13" s="42" t="inlineStr">
        <is>
          <t>○</t>
        </is>
      </c>
      <c r="F13" s="40" t="inlineStr">
        <is>
          <t>●</t>
        </is>
      </c>
      <c r="G13" s="42" t="inlineStr">
        <is>
          <t>○</t>
        </is>
      </c>
      <c r="H13" s="42" t="inlineStr">
        <is>
          <t>○</t>
        </is>
      </c>
      <c r="I13" s="42" t="inlineStr">
        <is>
          <t>○</t>
        </is>
      </c>
      <c r="J13" s="42" t="inlineStr">
        <is>
          <t>○</t>
        </is>
      </c>
      <c r="K13" s="41" t="inlineStr">
        <is>
          <t>◐</t>
        </is>
      </c>
      <c r="L13" s="42" t="inlineStr">
        <is>
          <t>○</t>
        </is>
      </c>
      <c r="M13" s="21" t="inlineStr">
        <is>
          <t>发货单确认后可一键生成运输需求，件数体积重量自动带入</t>
        </is>
      </c>
    </row>
    <row r="14" ht="32" customHeight="1">
      <c r="A14" s="31" t="inlineStr">
        <is>
          <t>工程与工艺</t>
        </is>
      </c>
      <c r="B14" s="40" t="inlineStr">
        <is>
          <t>●</t>
        </is>
      </c>
      <c r="C14" s="42" t="inlineStr">
        <is>
          <t>○</t>
        </is>
      </c>
      <c r="D14" s="42" t="inlineStr">
        <is>
          <t>○</t>
        </is>
      </c>
      <c r="E14" s="42" t="inlineStr">
        <is>
          <t>○</t>
        </is>
      </c>
      <c r="F14" s="42" t="inlineStr">
        <is>
          <t>○</t>
        </is>
      </c>
      <c r="G14" s="40" t="inlineStr">
        <is>
          <t>●</t>
        </is>
      </c>
      <c r="H14" s="41" t="inlineStr">
        <is>
          <t>◐</t>
        </is>
      </c>
      <c r="I14" s="42" t="inlineStr">
        <is>
          <t>○</t>
        </is>
      </c>
      <c r="J14" s="42" t="inlineStr">
        <is>
          <t>○</t>
        </is>
      </c>
      <c r="K14" s="42" t="inlineStr">
        <is>
          <t>○</t>
        </is>
      </c>
      <c r="L14" s="42" t="inlineStr">
        <is>
          <t>○</t>
        </is>
      </c>
      <c r="M14" s="21" t="inlineStr">
        <is>
          <t>BOM 变更后新工单按新版本展开，历史工单不受影响</t>
        </is>
      </c>
    </row>
    <row r="15" ht="32" customHeight="1">
      <c r="A15" s="31" t="inlineStr">
        <is>
          <t>生产与车间</t>
        </is>
      </c>
      <c r="B15" s="40" t="inlineStr">
        <is>
          <t>●</t>
        </is>
      </c>
      <c r="C15" s="42" t="inlineStr">
        <is>
          <t>○</t>
        </is>
      </c>
      <c r="D15" s="42" t="inlineStr">
        <is>
          <t>○</t>
        </is>
      </c>
      <c r="E15" s="42" t="inlineStr">
        <is>
          <t>○</t>
        </is>
      </c>
      <c r="F15" s="42" t="inlineStr">
        <is>
          <t>○</t>
        </is>
      </c>
      <c r="G15" s="40" t="inlineStr">
        <is>
          <t>●</t>
        </is>
      </c>
      <c r="H15" s="40" t="inlineStr">
        <is>
          <t>●</t>
        </is>
      </c>
      <c r="I15" s="41" t="inlineStr">
        <is>
          <t>◐</t>
        </is>
      </c>
      <c r="J15" s="41" t="inlineStr">
        <is>
          <t>◐</t>
        </is>
      </c>
      <c r="K15" s="41" t="inlineStr">
        <is>
          <t>◐</t>
        </is>
      </c>
      <c r="L15" s="41" t="inlineStr">
        <is>
          <t>◐</t>
        </is>
      </c>
      <c r="M15" s="21" t="inlineStr">
        <is>
          <t>工单下达后可在派工、报工、看板三处看到同一进度</t>
        </is>
      </c>
    </row>
    <row r="16" ht="32" customHeight="1">
      <c r="A16" s="31" t="inlineStr">
        <is>
          <t>质量与追溯</t>
        </is>
      </c>
      <c r="B16" s="40" t="inlineStr">
        <is>
          <t>●</t>
        </is>
      </c>
      <c r="C16" s="41" t="inlineStr">
        <is>
          <t>◐</t>
        </is>
      </c>
      <c r="D16" s="42" t="inlineStr">
        <is>
          <t>○</t>
        </is>
      </c>
      <c r="E16" s="41" t="inlineStr">
        <is>
          <t>◐</t>
        </is>
      </c>
      <c r="F16" s="41" t="inlineStr">
        <is>
          <t>◐</t>
        </is>
      </c>
      <c r="G16" s="41" t="inlineStr">
        <is>
          <t>◐</t>
        </is>
      </c>
      <c r="H16" s="41" t="inlineStr">
        <is>
          <t>◐</t>
        </is>
      </c>
      <c r="I16" s="42" t="inlineStr">
        <is>
          <t>○</t>
        </is>
      </c>
      <c r="J16" s="40" t="inlineStr">
        <is>
          <t>●</t>
        </is>
      </c>
      <c r="K16" s="42" t="inlineStr">
        <is>
          <t>○</t>
        </is>
      </c>
      <c r="L16" s="41" t="inlineStr">
        <is>
          <t>◐</t>
        </is>
      </c>
      <c r="M16" s="21" t="inlineStr">
        <is>
          <t>检验不合格时无法直接入库，须走 MRB 处置</t>
        </is>
      </c>
    </row>
    <row r="17" ht="32" customHeight="1">
      <c r="A17" s="31" t="inlineStr">
        <is>
          <t>财务与成本</t>
        </is>
      </c>
      <c r="B17" s="40" t="inlineStr">
        <is>
          <t>●</t>
        </is>
      </c>
      <c r="C17" s="41" t="inlineStr">
        <is>
          <t>◐</t>
        </is>
      </c>
      <c r="D17" s="41" t="inlineStr">
        <is>
          <t>◐</t>
        </is>
      </c>
      <c r="E17" s="41" t="inlineStr">
        <is>
          <t>◐</t>
        </is>
      </c>
      <c r="F17" s="42" t="inlineStr">
        <is>
          <t>○</t>
        </is>
      </c>
      <c r="G17" s="42" t="inlineStr">
        <is>
          <t>○</t>
        </is>
      </c>
      <c r="H17" s="42" t="inlineStr">
        <is>
          <t>○</t>
        </is>
      </c>
      <c r="I17" s="42" t="inlineStr">
        <is>
          <t>○</t>
        </is>
      </c>
      <c r="J17" s="42" t="inlineStr">
        <is>
          <t>○</t>
        </is>
      </c>
      <c r="K17" s="40" t="inlineStr">
        <is>
          <t>●</t>
        </is>
      </c>
      <c r="L17" s="41" t="inlineStr">
        <is>
          <t>◐</t>
        </is>
      </c>
      <c r="M17" s="21" t="inlineStr">
        <is>
          <t>应收应付按业务单据自动汇总，与明细逐单可核</t>
        </is>
      </c>
    </row>
    <row r="18" ht="32" customHeight="1">
      <c r="A18" s="31" t="inlineStr">
        <is>
          <t>经营分析与大屏</t>
        </is>
      </c>
      <c r="B18" s="40" t="inlineStr">
        <is>
          <t>●</t>
        </is>
      </c>
      <c r="C18" s="41" t="inlineStr">
        <is>
          <t>◐</t>
        </is>
      </c>
      <c r="D18" s="41" t="inlineStr">
        <is>
          <t>◐</t>
        </is>
      </c>
      <c r="E18" s="41" t="inlineStr">
        <is>
          <t>◐</t>
        </is>
      </c>
      <c r="F18" s="41" t="inlineStr">
        <is>
          <t>◐</t>
        </is>
      </c>
      <c r="G18" s="41" t="inlineStr">
        <is>
          <t>◐</t>
        </is>
      </c>
      <c r="H18" s="41" t="inlineStr">
        <is>
          <t>◐</t>
        </is>
      </c>
      <c r="I18" s="42" t="inlineStr">
        <is>
          <t>○</t>
        </is>
      </c>
      <c r="J18" s="41" t="inlineStr">
        <is>
          <t>◐</t>
        </is>
      </c>
      <c r="K18" s="40" t="inlineStr">
        <is>
          <t>●</t>
        </is>
      </c>
      <c r="L18" s="40" t="inlineStr">
        <is>
          <t>●</t>
        </is>
      </c>
      <c r="M18" s="21" t="inlineStr">
        <is>
          <t>大屏指标可下钻到明细单据，口径在页面可查</t>
        </is>
      </c>
    </row>
    <row r="19" ht="32" customHeight="1">
      <c r="A19" s="31" t="inlineStr">
        <is>
          <t>协同与系统管理</t>
        </is>
      </c>
      <c r="B19" s="40" t="inlineStr">
        <is>
          <t>●</t>
        </is>
      </c>
      <c r="C19" s="42" t="inlineStr">
        <is>
          <t>○</t>
        </is>
      </c>
      <c r="D19" s="42" t="inlineStr">
        <is>
          <t>○</t>
        </is>
      </c>
      <c r="E19" s="42" t="inlineStr">
        <is>
          <t>○</t>
        </is>
      </c>
      <c r="F19" s="42" t="inlineStr">
        <is>
          <t>○</t>
        </is>
      </c>
      <c r="G19" s="42" t="inlineStr">
        <is>
          <t>○</t>
        </is>
      </c>
      <c r="H19" s="42" t="inlineStr">
        <is>
          <t>○</t>
        </is>
      </c>
      <c r="I19" s="42" t="inlineStr">
        <is>
          <t>○</t>
        </is>
      </c>
      <c r="J19" s="42" t="inlineStr">
        <is>
          <t>○</t>
        </is>
      </c>
      <c r="K19" s="42" t="inlineStr">
        <is>
          <t>○</t>
        </is>
      </c>
      <c r="L19" s="41" t="inlineStr">
        <is>
          <t>◐</t>
        </is>
      </c>
      <c r="M19" s="21" t="inlineStr">
        <is>
          <t>用户与角色权限配置后重新登录即生效</t>
        </is>
      </c>
    </row>
    <row r="21" ht="20" customHeight="1">
      <c r="A21" s="30" t="inlineStr">
        <is>
          <t>说明：权限按角色 + 菜单 + 按钮三级控制，管理员可自定义角色；一线工人登录后只保留扫码报工与自己的任务，看不到价格与成本。</t>
        </is>
      </c>
    </row>
  </sheetData>
  <mergeCells count="4">
    <mergeCell ref="A4:M4"/>
    <mergeCell ref="A3:M3"/>
    <mergeCell ref="A2:M2"/>
    <mergeCell ref="A21:M21"/>
  </mergeCells>
  <printOptions horizontalCentered="1"/>
  <pageMargins left="0.45" right="0.45" top="0.55" bottom="0.5" header="0.5" footer="0.5"/>
  <pageSetup orientation="landscape" paperSize="9" fitToHeight="0" fitToWidth="1"/>
  <headerFooter>
    <oddHeader/>
    <oddFooter>&amp;C&amp;8 &amp;K5D7284算数-精密制造ERP 功能清单 V2026.10   第 &amp;P / &amp;N 页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C8892A"/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54" customWidth="1" min="3" max="3"/>
    <col width="52" customWidth="1" min="4" max="4"/>
    <col width="10" customWidth="1" min="5" max="5"/>
  </cols>
  <sheetData>
    <row r="1" ht="8" customHeight="1">
      <c r="A1" s="1" t="n"/>
      <c r="B1" s="1" t="n"/>
      <c r="C1" s="1" t="n"/>
      <c r="D1" s="1" t="n"/>
      <c r="E1" s="1" t="n"/>
    </row>
    <row r="2" ht="18" customHeight="1">
      <c r="A2" s="15" t="inlineStr">
        <is>
          <t>PACKS</t>
        </is>
      </c>
    </row>
    <row r="3" ht="34" customHeight="1">
      <c r="A3" s="16" t="inlineStr">
        <is>
          <t>行业包：按客户类型开启能力</t>
        </is>
      </c>
    </row>
    <row r="4" ht="18" customHeight="1">
      <c r="A4" s="13" t="inlineStr">
        <is>
          <t>共用底座之上叠加行业特性，不重复实施、不重复付费。</t>
        </is>
      </c>
    </row>
    <row r="5" ht="3" customHeight="1">
      <c r="A5" s="9" t="n"/>
      <c r="B5" s="9" t="n"/>
    </row>
    <row r="7" ht="28" customHeight="1">
      <c r="A7" s="18" t="inlineStr">
        <is>
          <t>行业包</t>
        </is>
      </c>
      <c r="B7" s="18" t="inlineStr">
        <is>
          <t>适用对象</t>
        </is>
      </c>
      <c r="C7" s="18" t="inlineStr">
        <is>
          <t>说明</t>
        </is>
      </c>
      <c r="D7" s="18" t="inlineStr">
        <is>
          <t>典型能力</t>
        </is>
      </c>
      <c r="E7" s="18" t="inlineStr">
        <is>
          <t>功能点</t>
        </is>
      </c>
    </row>
    <row r="8" ht="32" customHeight="1">
      <c r="A8" s="31" t="inlineStr">
        <is>
          <t>共用底座</t>
        </is>
      </c>
      <c r="B8" s="21" t="inlineStr">
        <is>
          <t>所有客户</t>
        </is>
      </c>
      <c r="C8" s="21" t="inlineStr">
        <is>
          <t>主数据、销采存、BOM、MRP、质检、应收应付、审批、权限与大屏，两套行业包都建立在这层之上。</t>
        </is>
      </c>
      <c r="D8" s="21" t="inlineStr">
        <is>
          <t>销售到回款闭环；采购到付款闭环；出入库与盘点；批次追溯；应收应付汇总；角色权限与审批</t>
        </is>
      </c>
      <c r="E8" s="19" t="n">
        <v>73</v>
      </c>
    </row>
    <row r="9" ht="32" customHeight="1">
      <c r="A9" s="32" t="inlineStr">
        <is>
          <t>精密制造包</t>
        </is>
      </c>
      <c r="B9" s="24" t="inlineStr">
        <is>
          <t>精密机加 / 铸造件 / 工序委外</t>
        </is>
      </c>
      <c r="C9" s="24" t="inlineStr">
        <is>
          <t>面向按图加工与多工序流转的工厂：五仓形态、无领料报工、质检定仓、料废工废、委外超耗、制造成本。</t>
        </is>
      </c>
      <c r="D9" s="24" t="inlineStr">
        <is>
          <t>五仓形态台账；无领料扫码报工；质检员定入库仓；料废不扣薪、工废扣薪；委外发料限外协库；工单与批次成本</t>
        </is>
      </c>
      <c r="E9" s="22" t="n">
        <v>0</v>
      </c>
    </row>
    <row r="10" ht="32" customHeight="1">
      <c r="A10" s="31" t="inlineStr">
        <is>
          <t>五金工贸包</t>
        </is>
      </c>
      <c r="B10" s="21" t="inlineStr">
        <is>
          <t>五金贸易 / 轻组装 / 内外贸</t>
        </is>
      </c>
      <c r="C10" s="21" t="inlineStr">
        <is>
          <t>面向以销定采的贸易与轻加工：组套 BOM、替代料、分批合并出运、打样、出口单证、物流调度与运费对账。</t>
        </is>
      </c>
      <c r="D10" s="21" t="inlineStr">
        <is>
          <t>套装/组套 BOM；替代料顶替；分批与合并发货；客户打样管理；出口单证；物流比价与运费结算</t>
        </is>
      </c>
      <c r="E10" s="19" t="n">
        <v>0</v>
      </c>
    </row>
    <row r="11" ht="32" customHeight="1">
      <c r="A11" s="32" t="inlineStr">
        <is>
          <t>工贸一体包</t>
        </is>
      </c>
      <c r="B11" s="24" t="inlineStr">
        <is>
          <t>自有车间 + 外协 + 成套交付</t>
        </is>
      </c>
      <c r="C11" s="24" t="inlineStr">
        <is>
          <t>在共用底座上同时开启精密与五金特性，并叠加成套交付相关的 FAT、电气测试、压接、焊接与专项看板。</t>
        </is>
      </c>
      <c r="D11" s="24" t="inlineStr">
        <is>
          <t>精密+五金双包；出厂检验 FAT；电气与压接检验；焊接资质与 WPS；订单毛利分析；专项品类看板</t>
        </is>
      </c>
      <c r="E11" s="22" t="n">
        <v>0</v>
      </c>
    </row>
    <row r="14">
      <c r="A14" s="17" t="inlineStr">
        <is>
          <t>功能点分布</t>
        </is>
      </c>
    </row>
    <row r="15" ht="28" customHeight="1">
      <c r="A15" s="18" t="inlineStr">
        <is>
          <t>所属</t>
        </is>
      </c>
      <c r="B15" s="18" t="inlineStr">
        <is>
          <t>功能点数</t>
        </is>
      </c>
      <c r="C15" s="18" t="inlineStr">
        <is>
          <t>核心</t>
        </is>
      </c>
      <c r="D15" s="18" t="inlineStr">
        <is>
          <t>增强</t>
        </is>
      </c>
      <c r="E15" s="18" t="inlineStr">
        <is>
          <t>扩展</t>
        </is>
      </c>
    </row>
    <row r="16" ht="22" customHeight="1">
      <c r="A16" s="43" t="inlineStr">
        <is>
          <t>共用底座</t>
        </is>
      </c>
      <c r="B16" s="44" t="n">
        <v>73</v>
      </c>
      <c r="C16" s="44" t="n">
        <v>25</v>
      </c>
      <c r="D16" s="44" t="n">
        <v>44</v>
      </c>
      <c r="E16" s="44" t="n">
        <v>4</v>
      </c>
    </row>
    <row r="17" ht="22" customHeight="1">
      <c r="A17" s="43" t="inlineStr">
        <is>
          <t>精密制造包</t>
        </is>
      </c>
      <c r="B17" s="44" t="n">
        <v>23</v>
      </c>
      <c r="C17" s="44" t="n">
        <v>11</v>
      </c>
      <c r="D17" s="44" t="n">
        <v>10</v>
      </c>
      <c r="E17" s="44" t="n">
        <v>2</v>
      </c>
    </row>
    <row r="18" ht="22" customHeight="1">
      <c r="A18" s="43" t="inlineStr">
        <is>
          <t>五金工贸包</t>
        </is>
      </c>
      <c r="B18" s="44" t="n">
        <v>10</v>
      </c>
      <c r="C18" s="44" t="n">
        <v>0</v>
      </c>
      <c r="D18" s="44" t="n">
        <v>1</v>
      </c>
      <c r="E18" s="44" t="n">
        <v>9</v>
      </c>
    </row>
    <row r="19" ht="22" customHeight="1">
      <c r="A19" s="43" t="inlineStr">
        <is>
          <t>工贸一体包</t>
        </is>
      </c>
      <c r="B19" s="44" t="n">
        <v>7</v>
      </c>
      <c r="C19" s="44" t="n">
        <v>0</v>
      </c>
      <c r="D19" s="44" t="n">
        <v>1</v>
      </c>
      <c r="E19" s="44" t="n">
        <v>6</v>
      </c>
    </row>
    <row r="20" ht="22" customHeight="1">
      <c r="A20" s="43" t="inlineStr">
        <is>
          <t>可选扩展</t>
        </is>
      </c>
      <c r="B20" s="44" t="n">
        <v>2</v>
      </c>
      <c r="C20" s="44" t="n">
        <v>0</v>
      </c>
      <c r="D20" s="44" t="n">
        <v>0</v>
      </c>
      <c r="E20" s="44" t="n">
        <v>2</v>
      </c>
    </row>
  </sheetData>
  <mergeCells count="4">
    <mergeCell ref="A2:E2"/>
    <mergeCell ref="A14:E14"/>
    <mergeCell ref="A4:E4"/>
    <mergeCell ref="A3:E3"/>
  </mergeCells>
  <printOptions horizontalCentered="1"/>
  <pageMargins left="0.45" right="0.45" top="0.55" bottom="0.5" header="0.5" footer="0.5"/>
  <pageSetup orientation="landscape" paperSize="9" fitToHeight="0" fitToWidth="1"/>
  <headerFooter>
    <oddHeader/>
    <oddFooter>&amp;C&amp;8 &amp;K5D7284算数-精密制造ERP 功能清单 V2026.10   第 &amp;P / &amp;N 页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1F8F7D"/>
    <outlinePr summaryBelow="1" summaryRight="1"/>
    <pageSetUpPr fitToPage="1"/>
  </sheetPr>
  <dimension ref="A1:E1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34" customWidth="1" min="3" max="3"/>
    <col width="46" customWidth="1" min="4" max="4"/>
    <col width="40" customWidth="1" min="5" max="5"/>
  </cols>
  <sheetData>
    <row r="1" ht="8" customHeight="1">
      <c r="A1" s="1" t="n"/>
      <c r="B1" s="1" t="n"/>
      <c r="C1" s="1" t="n"/>
      <c r="D1" s="1" t="n"/>
      <c r="E1" s="1" t="n"/>
    </row>
    <row r="2" ht="18" customHeight="1">
      <c r="A2" s="15" t="inlineStr">
        <is>
          <t>SELECTION</t>
        </is>
      </c>
    </row>
    <row r="3" ht="34" customHeight="1">
      <c r="A3" s="16" t="inlineStr">
        <is>
          <t>按客户画像给首期范围</t>
        </is>
      </c>
    </row>
    <row r="4" ht="18" customHeight="1">
      <c r="A4" s="13" t="inlineStr">
        <is>
          <t>不追求一次上满，先把最痛的一段跑通，再增量扩展。</t>
        </is>
      </c>
    </row>
    <row r="5" ht="3" customHeight="1">
      <c r="A5" s="9" t="n"/>
      <c r="B5" s="9" t="n"/>
    </row>
    <row r="7" ht="28" customHeight="1">
      <c r="A7" s="18" t="inlineStr">
        <is>
          <t>#</t>
        </is>
      </c>
      <c r="B7" s="18" t="inlineStr">
        <is>
          <t>客户画像</t>
        </is>
      </c>
      <c r="C7" s="18" t="inlineStr">
        <is>
          <t>建议开启</t>
        </is>
      </c>
      <c r="D7" s="18" t="inlineStr">
        <is>
          <t>首期范围</t>
        </is>
      </c>
      <c r="E7" s="18" t="inlineStr">
        <is>
          <t>实施要点</t>
        </is>
      </c>
    </row>
    <row r="8" ht="22" customHeight="1">
      <c r="A8" s="19" t="n">
        <v>1</v>
      </c>
      <c r="B8" s="45" t="inlineStr">
        <is>
          <t>50 人以下五金贸易</t>
        </is>
      </c>
      <c r="C8" s="21" t="inlineStr">
        <is>
          <t>共用底座 + 五金工贸包</t>
        </is>
      </c>
      <c r="D8" s="21" t="inlineStr">
        <is>
          <t>报价、订单、采购、库存、应收对账</t>
        </is>
      </c>
      <c r="E8" s="21" t="inlineStr">
        <is>
          <t>先把「一单到底」跑顺，生产与质检后置</t>
        </is>
      </c>
    </row>
    <row r="9" ht="22" customHeight="1">
      <c r="A9" s="22" t="n">
        <v>2</v>
      </c>
      <c r="B9" s="46" t="inlineStr">
        <is>
          <t>100 人左右精密机加</t>
        </is>
      </c>
      <c r="C9" s="24" t="inlineStr">
        <is>
          <t>共用底座 + 精密制造包</t>
        </is>
      </c>
      <c r="D9" s="24" t="inlineStr">
        <is>
          <t>订单、BOM、工单、扫码报工、质检定仓、工资</t>
        </is>
      </c>
      <c r="E9" s="24" t="inlineStr">
        <is>
          <t>重点解决报工与工资算不清，再上成本</t>
        </is>
      </c>
    </row>
    <row r="10" ht="22" customHeight="1">
      <c r="A10" s="19" t="n">
        <v>3</v>
      </c>
      <c r="B10" s="45" t="inlineStr">
        <is>
          <t>工贸一体、成套交付</t>
        </is>
      </c>
      <c r="C10" s="21" t="inlineStr">
        <is>
          <t>精密 + 五金双包 + 专项检验</t>
        </is>
      </c>
      <c r="D10" s="21" t="inlineStr">
        <is>
          <t>全模块 + FAT/电气/压接/焊接 + 专项看板</t>
        </is>
      </c>
      <c r="E10" s="21" t="inlineStr">
        <is>
          <t>按交付节点分批上线，避免一次性切换</t>
        </is>
      </c>
    </row>
    <row r="11" ht="22" customHeight="1">
      <c r="A11" s="22" t="n">
        <v>4</v>
      </c>
      <c r="B11" s="46" t="inlineStr">
        <is>
          <t>有多地仓与外协</t>
        </is>
      </c>
      <c r="C11" s="24" t="inlineStr">
        <is>
          <t>共用底座 + 精密包 + 物流</t>
        </is>
      </c>
      <c r="D11" s="24" t="inlineStr">
        <is>
          <t>库存调拨、委外超耗、运输调度与运费结算</t>
        </is>
      </c>
      <c r="E11" s="24" t="inlineStr">
        <is>
          <t>先统一台账，再打通外协与运输</t>
        </is>
      </c>
    </row>
    <row r="14" ht="20" customHeight="1">
      <c r="A14" s="30" t="inlineStr">
        <is>
          <t>以上为通用建议，实际范围以现场调研与边界确认单为准；不承诺未在清单内的定制。</t>
        </is>
      </c>
    </row>
  </sheetData>
  <mergeCells count="4">
    <mergeCell ref="A2:E2"/>
    <mergeCell ref="A14:E14"/>
    <mergeCell ref="A4:E4"/>
    <mergeCell ref="A3:E3"/>
  </mergeCells>
  <printOptions horizontalCentered="1"/>
  <pageMargins left="0.45" right="0.45" top="0.55" bottom="0.5" header="0.5" footer="0.5"/>
  <pageSetup orientation="landscape" paperSize="9" fitToHeight="0" fitToWidth="1"/>
  <headerFooter>
    <oddHeader/>
    <oddFooter>&amp;C&amp;8 &amp;K5D7284算数-精密制造ERP 功能清单 V2026.10   第 &amp;P / &amp;N 页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2E6F9E"/>
    <outlinePr summaryBelow="1" summaryRight="1"/>
    <pageSetUpPr fitToPage="1"/>
  </sheetPr>
  <dimension ref="A1:D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62" customWidth="1" min="3" max="3"/>
    <col width="46" customWidth="1" min="4" max="4"/>
  </cols>
  <sheetData>
    <row r="1" ht="8" customHeight="1">
      <c r="A1" s="1" t="n"/>
      <c r="B1" s="1" t="n"/>
      <c r="C1" s="1" t="n"/>
      <c r="D1" s="1" t="n"/>
    </row>
    <row r="2" ht="18" customHeight="1">
      <c r="A2" s="15" t="inlineStr">
        <is>
          <t>ROADMAP</t>
        </is>
      </c>
    </row>
    <row r="3" ht="34" customHeight="1">
      <c r="A3" s="16" t="inlineStr">
        <is>
          <t>实施路径：分阶段上线，风险可控</t>
        </is>
      </c>
    </row>
    <row r="4" ht="18" customHeight="1">
      <c r="A4" s="13" t="inlineStr">
        <is>
          <t>每阶段有明确目标与验收口径，先跑通主线再扩展。</t>
        </is>
      </c>
    </row>
    <row r="5" ht="3" customHeight="1">
      <c r="A5" s="9" t="n"/>
      <c r="B5" s="9" t="n"/>
    </row>
    <row r="7" ht="28" customHeight="1">
      <c r="A7" s="18" t="inlineStr">
        <is>
          <t>阶段</t>
        </is>
      </c>
      <c r="B7" s="18" t="inlineStr">
        <is>
          <t>建议周期</t>
        </is>
      </c>
      <c r="C7" s="18" t="inlineStr">
        <is>
          <t>主要工作</t>
        </is>
      </c>
      <c r="D7" s="18" t="inlineStr">
        <is>
          <t>阶段目标</t>
        </is>
      </c>
    </row>
    <row r="8" ht="32" customHeight="1">
      <c r="A8" s="31" t="inlineStr">
        <is>
          <t>第 1 阶段 · 底座与主链路</t>
        </is>
      </c>
      <c r="B8" s="19" t="inlineStr">
        <is>
          <t>约 1–2 周</t>
        </is>
      </c>
      <c r="C8" s="21" t="inlineStr">
        <is>
          <t>主数据建档与批量导入；销售订单与发货；采购下单与收货入库；库存台账与盘点；应收应付自动汇总</t>
        </is>
      </c>
      <c r="D8" s="21" t="inlineStr">
        <is>
          <t>订单到发货、采购到入库两条主线先跑通，账实能对上。</t>
        </is>
      </c>
    </row>
    <row r="9" ht="32" customHeight="1">
      <c r="A9" s="32" t="inlineStr">
        <is>
          <t>第 2 阶段 · 生产与质量</t>
        </is>
      </c>
      <c r="B9" s="22" t="inlineStr">
        <is>
          <t>约 2–3 周</t>
        </is>
      </c>
      <c r="C9" s="24" t="inlineStr">
        <is>
          <t>BOM 与工艺路线；工单下达与派工；扫码报工与计件工资；质检定仓与 NCR；批次追溯</t>
        </is>
      </c>
      <c r="D9" s="24" t="inlineStr">
        <is>
          <t>车间去掉纸单，进度、良品率与工资当天可见。</t>
        </is>
      </c>
    </row>
    <row r="10" ht="32" customHeight="1">
      <c r="A10" s="31" t="inlineStr">
        <is>
          <t>第 3 阶段 · 成本与分析</t>
        </is>
      </c>
      <c r="B10" s="19" t="inlineStr">
        <is>
          <t>约 1–2 周</t>
        </is>
      </c>
      <c r="C10" s="21" t="inlineStr">
        <is>
          <t>制造成本与成本差异；订单毛利分析；经营大屏与角色看板；审批流与权限细化</t>
        </is>
      </c>
      <c r="D10" s="21" t="inlineStr">
        <is>
          <t>管理层能看到真实的成本与经营面，考核有数据支撑。</t>
        </is>
      </c>
    </row>
    <row r="11" ht="32" customHeight="1">
      <c r="A11" s="32" t="inlineStr">
        <is>
          <t>第 4 阶段 · 扩展与对接</t>
        </is>
      </c>
      <c r="B11" s="22" t="inlineStr">
        <is>
          <t>按需</t>
        </is>
      </c>
      <c r="C11" s="24" t="inlineStr">
        <is>
          <t>物流平台对接；财务软件/电商平台对接；AI 决策辅助；多组织与外贸单证</t>
        </is>
      </c>
      <c r="D11" s="24" t="inlineStr">
        <is>
          <t>按客户实际场景增量开通，不一次性上满。</t>
        </is>
      </c>
    </row>
    <row r="14">
      <c r="A14" s="17" t="inlineStr">
        <is>
          <t>验收方式</t>
        </is>
      </c>
    </row>
    <row r="15" ht="20" customHeight="1">
      <c r="A15" s="26" t="inlineStr">
        <is>
          <t>· 每阶段结束时按本清单「核心」项逐条演示，客户签字确认；</t>
        </is>
      </c>
    </row>
    <row r="16" ht="20" customHeight="1">
      <c r="A16" s="26" t="inlineStr">
        <is>
          <t>· 未通过项列入问题清单，明确责任人与完成日期；</t>
        </is>
      </c>
    </row>
    <row r="17" ht="20" customHeight="1">
      <c r="A17" s="26" t="inlineStr">
        <is>
          <t>· 阶段之间不并行切换，避免新旧系统同时录数造成对不上。</t>
        </is>
      </c>
    </row>
  </sheetData>
  <mergeCells count="7">
    <mergeCell ref="A17:D17"/>
    <mergeCell ref="A4:D4"/>
    <mergeCell ref="A3:D3"/>
    <mergeCell ref="A15:D15"/>
    <mergeCell ref="A2:D2"/>
    <mergeCell ref="A16:D16"/>
    <mergeCell ref="A14:D14"/>
  </mergeCells>
  <printOptions horizontalCentered="1"/>
  <pageMargins left="0.45" right="0.45" top="0.55" bottom="0.5" header="0.5" footer="0.5"/>
  <pageSetup orientation="landscape" paperSize="9" fitToHeight="0" fitToWidth="1"/>
  <headerFooter>
    <oddHeader/>
    <oddFooter>&amp;C&amp;8 &amp;K5D7284算数-精密制造ERP 功能清单 V2026.10   第 &amp;P / &amp;N 页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5D7284"/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92" customWidth="1" min="3" max="3"/>
  </cols>
  <sheetData>
    <row r="1" ht="8" customHeight="1">
      <c r="A1" s="1" t="n"/>
      <c r="B1" s="1" t="n"/>
      <c r="C1" s="1" t="n"/>
    </row>
    <row r="2" ht="18" customHeight="1">
      <c r="A2" s="15" t="inlineStr">
        <is>
          <t>FAQ</t>
        </is>
      </c>
    </row>
    <row r="3" ht="34" customHeight="1">
      <c r="A3" s="16" t="inlineStr">
        <is>
          <t>常见选型问答</t>
        </is>
      </c>
    </row>
    <row r="4" ht="18" customHeight="1">
      <c r="A4" s="13" t="inlineStr">
        <is>
          <t>客户问得最多的问题，先给直接答案。</t>
        </is>
      </c>
    </row>
    <row r="5" ht="3" customHeight="1">
      <c r="A5" s="9" t="n"/>
      <c r="B5" s="9" t="n"/>
    </row>
    <row r="7" ht="28" customHeight="1">
      <c r="A7" s="18" t="inlineStr">
        <is>
          <t>#</t>
        </is>
      </c>
      <c r="B7" s="18" t="inlineStr">
        <is>
          <t>问题</t>
        </is>
      </c>
      <c r="C7" s="18" t="inlineStr">
        <is>
          <t>回答</t>
        </is>
      </c>
    </row>
    <row r="8" ht="32" customHeight="1">
      <c r="A8" s="19" t="n">
        <v>1</v>
      </c>
      <c r="B8" s="45" t="inlineStr">
        <is>
          <t>我们只有几十人，会不会太重？</t>
        </is>
      </c>
      <c r="C8" s="21" t="inlineStr">
        <is>
          <t>不会。菜单按角色开放，工人端只有扫码报工一个入口。实施分四阶段，第一阶段通常 1–2 周即可上线订单与库存。</t>
        </is>
      </c>
    </row>
    <row r="9" ht="32" customHeight="1">
      <c r="A9" s="22" t="n">
        <v>2</v>
      </c>
      <c r="B9" s="46" t="inlineStr">
        <is>
          <t>和通用进销存比，差别在哪？</t>
        </is>
      </c>
      <c r="C9" s="24" t="inlineStr">
        <is>
          <t>通用进销存管到「货进了出了」，我们管到「哪道工序、谁做的、良品多少、进哪个仓、工资怎么算」。精密件的五仓形态、质检定仓、料废工废是内置规则，不是二次开发。</t>
        </is>
      </c>
    </row>
    <row r="10" ht="22" customHeight="1">
      <c r="A10" s="19" t="n">
        <v>3</v>
      </c>
      <c r="B10" s="45" t="inlineStr">
        <is>
          <t>询价一定要先建物料号吗？</t>
        </is>
      </c>
      <c r="C10" s="21" t="inlineStr">
        <is>
          <t>不需要。规格询价支持只填规格型号就报价，选中供方后一键转采购；正式量产前再补物料主数据即可。</t>
        </is>
      </c>
    </row>
    <row r="11" ht="32" customHeight="1">
      <c r="A11" s="22" t="n">
        <v>4</v>
      </c>
      <c r="B11" s="46" t="inlineStr">
        <is>
          <t>报工没有领料单，材料怎么扣？</t>
        </is>
      </c>
      <c r="C11" s="24" t="inlineStr">
        <is>
          <t>按「库房直耗 + BOM 回算」处理：投料不逐单开领料单，耗用按 BOM 与实际报工数回算，月末盘点差异可解释。</t>
        </is>
      </c>
    </row>
    <row r="12" ht="32" customHeight="1">
      <c r="A12" s="19" t="n">
        <v>5</v>
      </c>
      <c r="B12" s="45" t="inlineStr">
        <is>
          <t>工资能算清楚吗？</t>
        </is>
      </c>
      <c r="C12" s="21" t="inlineStr">
        <is>
          <t>能。计件单价挂在工序上，报工记录良品、料废、工废；料废不扣薪、工废按规则扣减，每一笔工资都能追溯到报工记录。</t>
        </is>
      </c>
    </row>
    <row r="13" ht="32" customHeight="1">
      <c r="A13" s="22" t="n">
        <v>6</v>
      </c>
      <c r="B13" s="46" t="inlineStr">
        <is>
          <t>物流能自动叫车吗？</t>
        </is>
      </c>
      <c r="C13" s="24" t="inlineStr">
        <is>
          <t>能，但不是无脑下单。系统同轮向货拉拉、运满满、德邦、合同承运商与自有车队询价，满足条件才自动下单；价格异常转人工，超金额走审批，决策理由留痕。</t>
        </is>
      </c>
    </row>
    <row r="14" ht="22" customHeight="1">
      <c r="A14" s="19" t="n">
        <v>7</v>
      </c>
      <c r="B14" s="45" t="inlineStr">
        <is>
          <t>数据在自己服务器吗？</t>
        </is>
      </c>
      <c r="C14" s="21" t="inlineStr">
        <is>
          <t>支持私有化部署，数据库与文件都在客户服务器；也支持内网部署后通过网关对外提供访问。</t>
        </is>
      </c>
    </row>
    <row r="15" ht="22" customHeight="1">
      <c r="A15" s="22" t="n">
        <v>8</v>
      </c>
      <c r="B15" s="46" t="inlineStr">
        <is>
          <t>以后想接财务软件或电商平台怎么办？</t>
        </is>
      </c>
      <c r="C15" s="24" t="inlineStr">
        <is>
          <t>已预留多系统对接模块，接口映射与转换规则可配置，先样例试跑再正式启用。</t>
        </is>
      </c>
    </row>
    <row r="16" ht="32" customHeight="1">
      <c r="A16" s="19" t="n">
        <v>9</v>
      </c>
      <c r="B16" s="45" t="inlineStr">
        <is>
          <t>上线失败的风险怎么控？</t>
        </is>
      </c>
      <c r="C16" s="21" t="inlineStr">
        <is>
          <t>三件事：一是实施前书面确认边界与不在范围内的需求；二是分阶段上线，每阶段有验收标准；三是台账、工资、报表随时可导出，不做数据绑架。</t>
        </is>
      </c>
    </row>
  </sheetData>
  <mergeCells count="3">
    <mergeCell ref="A4:C4"/>
    <mergeCell ref="A3:C3"/>
    <mergeCell ref="A2:C2"/>
  </mergeCells>
  <printOptions horizontalCentered="1"/>
  <pageMargins left="0.45" right="0.45" top="0.55" bottom="0.5" header="0.5" footer="0.5"/>
  <pageSetup orientation="landscape" paperSize="9" fitToHeight="0" fitToWidth="1"/>
  <headerFooter>
    <oddHeader/>
    <oddFooter>&amp;C&amp;8 &amp;K5D7284算数-精密制造ERP 功能清单 V2026.10   第 &amp;P / &amp;N 页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5D7284"/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80" customWidth="1" min="3" max="3"/>
  </cols>
  <sheetData>
    <row r="1" ht="8" customHeight="1">
      <c r="A1" s="1" t="n"/>
      <c r="B1" s="1" t="n"/>
      <c r="C1" s="1" t="n"/>
    </row>
    <row r="2" ht="18" customHeight="1">
      <c r="A2" s="15" t="inlineStr">
        <is>
          <t>CHANGELOG</t>
        </is>
      </c>
    </row>
    <row r="3" ht="34" customHeight="1">
      <c r="A3" s="16" t="inlineStr">
        <is>
          <t>修订记录</t>
        </is>
      </c>
    </row>
    <row r="4" ht="18" customHeight="1">
      <c r="A4" s="13" t="inlineStr">
        <is>
          <t>对外发送前请确认版本号，避免客户拿着旧版对照。</t>
        </is>
      </c>
    </row>
    <row r="5" ht="3" customHeight="1">
      <c r="A5" s="9" t="n"/>
      <c r="B5" s="9" t="n"/>
    </row>
    <row r="7" ht="28" customHeight="1">
      <c r="A7" s="18" t="inlineStr">
        <is>
          <t>版本</t>
        </is>
      </c>
      <c r="B7" s="18" t="inlineStr">
        <is>
          <t>日期</t>
        </is>
      </c>
      <c r="C7" s="18" t="inlineStr">
        <is>
          <t>变更内容</t>
        </is>
      </c>
    </row>
    <row r="8" ht="22" customHeight="1">
      <c r="A8" s="47" t="inlineStr">
        <is>
          <t>V2026.06</t>
        </is>
      </c>
      <c r="B8" s="19" t="inlineStr">
        <is>
          <t>2026-06-30</t>
        </is>
      </c>
      <c r="C8" s="21" t="inlineStr">
        <is>
          <t>首版：10 个业务域、86 个功能点</t>
        </is>
      </c>
    </row>
    <row r="9" ht="22" customHeight="1">
      <c r="A9" s="48" t="inlineStr">
        <is>
          <t>V2026.08</t>
        </is>
      </c>
      <c r="B9" s="22" t="inlineStr">
        <is>
          <t>2026-08-31</t>
        </is>
      </c>
      <c r="C9" s="24" t="inlineStr">
        <is>
          <t>补充质检、成本与看板，功能点增至 98 项</t>
        </is>
      </c>
    </row>
    <row r="10" ht="22" customHeight="1">
      <c r="A10" s="47" t="inlineStr">
        <is>
          <t>V2026.10</t>
        </is>
      </c>
      <c r="B10" s="19" t="inlineStr">
        <is>
          <t>2026-10-19</t>
        </is>
      </c>
      <c r="C10" s="21" t="inlineStr">
        <is>
          <t>CRM 与物流独立成域；补物流询比价与自动下单决策；功能点增至 115 项</t>
        </is>
      </c>
    </row>
  </sheetData>
  <mergeCells count="3">
    <mergeCell ref="A4:C4"/>
    <mergeCell ref="A3:C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上海思扬信息科技有限公司</dc:creator>
  <dc:title xmlns:dc="http://purl.org/dc/elements/1.1/">算数-精密制造ERP 功能清单</dc:title>
  <dc:subject xmlns:dc="http://purl.org/dc/elements/1.1/">一张订单跑通接单、采购、生产、质检、发货与对账</dc:subject>
  <dcterms:created xmlns:dcterms="http://purl.org/dc/terms/" xmlns:xsi="http://www.w3.org/2001/XMLSchema-instance" xsi:type="dcterms:W3CDTF">2026-10-25T16:04:29Z</dcterms:created>
  <dcterms:modified xmlns:dcterms="http://purl.org/dc/terms/" xmlns:xsi="http://www.w3.org/2001/XMLSchema-instance" xsi:type="dcterms:W3CDTF">2026-10-25T16:04:30Z</dcterms:modified>
</cp:coreProperties>
</file>